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365" windowHeight="9975" activeTab="0"/>
  </bookViews>
  <sheets>
    <sheet name="ANCC_Activities_2016" sheetId="1" r:id="rId1"/>
    <sheet name="Valid_Values" sheetId="2" state="hidden" r:id="rId2"/>
  </sheets>
  <definedNames>
    <definedName name="Activity_Type">'Valid_Values'!$A$2:$A$13</definedName>
    <definedName name="Activity_Type_Category">'Valid_Values'!$H$2:$H$4</definedName>
    <definedName name="Country_Codes">'Valid_Values'!$F$2:$F$229</definedName>
    <definedName name="No_Yes">'Valid_Values'!$D$2:$D$3</definedName>
    <definedName name="Pharmacy_Activity_Topic">'Valid_Values'!$J$2:$J$6</definedName>
    <definedName name="Pharmacy_Activity_Type">'Valid_Values'!$I$2:$I$4</definedName>
    <definedName name="_xlnm.Print_Titles" localSheetId="0">'ANCC_Activities_2016'!$1:$1</definedName>
    <definedName name="Sponsorship">'Valid_Values'!$C$2:$C$3</definedName>
    <definedName name="State">'Valid_Values'!$B$2:$B$63</definedName>
    <definedName name="SupportSource">'Valid_Values'!$E$2:$E$326</definedName>
    <definedName name="Templates">'Valid_Values'!$G$2</definedName>
  </definedNames>
  <calcPr fullCalcOnLoad="1"/>
</workbook>
</file>

<file path=xl/comments1.xml><?xml version="1.0" encoding="utf-8"?>
<comments xmlns="http://schemas.openxmlformats.org/spreadsheetml/2006/main">
  <authors>
    <author>nicole.labonte</author>
    <author>ekennedy</author>
    <author>Steve Janis</author>
    <author>sjanis</author>
  </authors>
  <commentList>
    <comment ref="D1" authorId="0">
      <text>
        <r>
          <rPr>
            <sz val="8"/>
            <rFont val="Tahoma"/>
            <family val="2"/>
          </rPr>
          <t>Format:
4-digit year 
on or after 2015</t>
        </r>
      </text>
    </comment>
    <comment ref="E1" authorId="0">
      <text>
        <r>
          <rPr>
            <sz val="8"/>
            <rFont val="Tahoma"/>
            <family val="2"/>
          </rPr>
          <t>Format:
Enter a valid Activity Type code.  
Below is a key for each code:
C ==&gt; Course
RSS ==&gt; Regularly Scheduled Series
IL ==&gt; Internet Live Course
EM ==&gt; Enduring Material
IEM ==&gt; Internet Activity Enduring Material
JN ==&gt; Journal-based CNE
MR ==&gt; Manuscript Review
TIW ==&gt; Test Item Writing
CML ==&gt; Committee Learning
PI ==&gt; Performance Improvement
ISL ==&gt; Internet Searching and Learning
LFT ==&gt; Learning from Teaching</t>
        </r>
      </text>
    </comment>
    <comment ref="F1" authorId="0">
      <text>
        <r>
          <rPr>
            <sz val="8"/>
            <rFont val="Tahoma"/>
            <family val="2"/>
          </rPr>
          <t xml:space="preserve">Format:
Text
</t>
        </r>
      </text>
    </comment>
    <comment ref="J1" authorId="0">
      <text>
        <r>
          <rPr>
            <sz val="8"/>
            <rFont val="Tahoma"/>
            <family val="2"/>
          </rPr>
          <t>Format:
MM/DD/YYYY</t>
        </r>
      </text>
    </comment>
    <comment ref="G1" authorId="0">
      <text>
        <r>
          <rPr>
            <b/>
            <sz val="8"/>
            <rFont val="Tahoma"/>
            <family val="2"/>
          </rPr>
          <t>Enter only for the following activity types:
C
RSS</t>
        </r>
        <r>
          <rPr>
            <sz val="8"/>
            <rFont val="Tahoma"/>
            <family val="2"/>
          </rPr>
          <t xml:space="preserve">
Format:
Text</t>
        </r>
      </text>
    </comment>
    <comment ref="H1" authorId="0">
      <text>
        <r>
          <rPr>
            <b/>
            <sz val="8"/>
            <rFont val="Tahoma"/>
            <family val="2"/>
          </rPr>
          <t>Enter only for the following activity types:
C
RSS</t>
        </r>
        <r>
          <rPr>
            <sz val="8"/>
            <rFont val="Tahoma"/>
            <family val="2"/>
          </rPr>
          <t xml:space="preserve">
Format:
Valid two-letter State abbreviation
</t>
        </r>
      </text>
    </comment>
    <comment ref="AA1" authorId="0">
      <text>
        <r>
          <rPr>
            <sz val="8"/>
            <rFont val="Tahoma"/>
            <family val="2"/>
          </rPr>
          <t>Format:
Positive decimal (XX.XX)</t>
        </r>
      </text>
    </comment>
    <comment ref="C1" authorId="0">
      <text>
        <r>
          <rPr>
            <sz val="8"/>
            <rFont val="Tahoma"/>
            <family val="2"/>
          </rPr>
          <t>Format:
Text</t>
        </r>
      </text>
    </comment>
    <comment ref="B1" authorId="0">
      <text>
        <r>
          <rPr>
            <sz val="8"/>
            <rFont val="Tahoma"/>
            <family val="2"/>
          </rPr>
          <t xml:space="preserve">Format:
Numeric ANCC Activity ID
</t>
        </r>
      </text>
    </comment>
    <comment ref="L1" authorId="0">
      <text>
        <r>
          <rPr>
            <sz val="8"/>
            <rFont val="Tahoma"/>
            <family val="2"/>
          </rPr>
          <t>Format - possible valid values:
Direct
Joint</t>
        </r>
      </text>
    </comment>
    <comment ref="BU1" authorId="0">
      <text>
        <r>
          <rPr>
            <sz val="8"/>
            <rFont val="Tahoma"/>
            <family val="2"/>
          </rPr>
          <t>Format:
Whole number</t>
        </r>
      </text>
    </comment>
    <comment ref="BV1" authorId="0">
      <text>
        <r>
          <rPr>
            <sz val="8"/>
            <rFont val="Tahoma"/>
            <family val="2"/>
          </rPr>
          <t>Format:
Whole number</t>
        </r>
      </text>
    </comment>
    <comment ref="V1" authorId="0">
      <text>
        <r>
          <rPr>
            <sz val="8"/>
            <rFont val="Tahoma"/>
            <family val="2"/>
          </rPr>
          <t>Format - possible valid values:
No
Yes</t>
        </r>
      </text>
    </comment>
    <comment ref="W1" authorId="0">
      <text>
        <r>
          <rPr>
            <sz val="8"/>
            <rFont val="Tahoma"/>
            <family val="2"/>
          </rPr>
          <t>Format - possible valid values:
No
Yes</t>
        </r>
      </text>
    </comment>
    <comment ref="X1" authorId="0">
      <text>
        <r>
          <rPr>
            <sz val="8"/>
            <rFont val="Tahoma"/>
            <family val="2"/>
          </rPr>
          <t>Format - possible valid values:
No
Yes</t>
        </r>
      </text>
    </comment>
    <comment ref="Y1" authorId="0">
      <text>
        <r>
          <rPr>
            <sz val="8"/>
            <rFont val="Tahoma"/>
            <family val="2"/>
          </rPr>
          <t>Format - possible valid values:
No
Yes</t>
        </r>
      </text>
    </comment>
    <comment ref="Z1" authorId="0">
      <text>
        <r>
          <rPr>
            <sz val="8"/>
            <rFont val="Tahoma"/>
            <family val="2"/>
          </rPr>
          <t>Format - possible valid values:
No
Yes</t>
        </r>
      </text>
    </comment>
    <comment ref="BZ1" authorId="0">
      <text>
        <r>
          <rPr>
            <sz val="8"/>
            <rFont val="Tahoma"/>
            <family val="2"/>
          </rPr>
          <t xml:space="preserve">Format:
Text
</t>
        </r>
      </text>
    </comment>
    <comment ref="CA1" authorId="0">
      <text>
        <r>
          <rPr>
            <sz val="8"/>
            <rFont val="Tahoma"/>
            <family val="2"/>
          </rPr>
          <t xml:space="preserve">Format:
Currency (XX.XX)
</t>
        </r>
      </text>
    </comment>
    <comment ref="CB1" authorId="0">
      <text>
        <r>
          <rPr>
            <sz val="8"/>
            <rFont val="Tahoma"/>
            <family val="2"/>
          </rPr>
          <t>Format - possible valid values:
No
Yes</t>
        </r>
      </text>
    </comment>
    <comment ref="S1" authorId="0">
      <text>
        <r>
          <rPr>
            <sz val="8"/>
            <rFont val="Tahoma"/>
            <family val="2"/>
          </rPr>
          <t>Format:
Text (maximum is 2500 characters). Do not include carriage returns, tabs, or other control characters.</t>
        </r>
      </text>
    </comment>
    <comment ref="I1" authorId="0">
      <text>
        <r>
          <rPr>
            <b/>
            <sz val="8"/>
            <rFont val="Tahoma"/>
            <family val="2"/>
          </rPr>
          <t xml:space="preserve">Enter only for the following activity types:
C
RSS
</t>
        </r>
        <r>
          <rPr>
            <sz val="8"/>
            <rFont val="Tahoma"/>
            <family val="2"/>
          </rPr>
          <t>Format:
Valid 3-letter country code</t>
        </r>
      </text>
    </comment>
    <comment ref="CC1" authorId="0">
      <text>
        <r>
          <rPr>
            <sz val="8"/>
            <rFont val="Tahoma"/>
            <family val="2"/>
          </rPr>
          <t xml:space="preserve">Format:
Text
</t>
        </r>
      </text>
    </comment>
    <comment ref="CD1" authorId="0">
      <text>
        <r>
          <rPr>
            <sz val="8"/>
            <rFont val="Tahoma"/>
            <family val="2"/>
          </rPr>
          <t xml:space="preserve">Format:
Currency (XX.XX)
</t>
        </r>
      </text>
    </comment>
    <comment ref="CE1" authorId="0">
      <text>
        <r>
          <rPr>
            <sz val="8"/>
            <rFont val="Tahoma"/>
            <family val="2"/>
          </rPr>
          <t>Format - possible valid values:
No
Yes</t>
        </r>
      </text>
    </comment>
    <comment ref="CF1" authorId="0">
      <text>
        <r>
          <rPr>
            <sz val="8"/>
            <rFont val="Tahoma"/>
            <family val="2"/>
          </rPr>
          <t xml:space="preserve">Format:
Text
</t>
        </r>
      </text>
    </comment>
    <comment ref="CG1" authorId="0">
      <text>
        <r>
          <rPr>
            <sz val="8"/>
            <rFont val="Tahoma"/>
            <family val="2"/>
          </rPr>
          <t xml:space="preserve">Format:
Currency (XX.XX)
</t>
        </r>
      </text>
    </comment>
    <comment ref="CH1" authorId="0">
      <text>
        <r>
          <rPr>
            <sz val="8"/>
            <rFont val="Tahoma"/>
            <family val="2"/>
          </rPr>
          <t>Format - possible valid values:
No
Yes</t>
        </r>
      </text>
    </comment>
    <comment ref="A1" authorId="1">
      <text>
        <r>
          <rPr>
            <sz val="8"/>
            <rFont val="Tahoma"/>
            <family val="2"/>
          </rPr>
          <t xml:space="preserve">Format:  The text "Template A" must appear in this column for each activity record. </t>
        </r>
      </text>
    </comment>
    <comment ref="AO1" authorId="0">
      <text>
        <r>
          <rPr>
            <sz val="8"/>
            <rFont val="Tahoma"/>
            <family val="2"/>
          </rPr>
          <t>Format - possible valid values:
No
Yes</t>
        </r>
      </text>
    </comment>
    <comment ref="AP1" authorId="0">
      <text>
        <r>
          <rPr>
            <sz val="8"/>
            <rFont val="Tahoma"/>
            <family val="2"/>
          </rPr>
          <t>Format - possible valid values:
No
Yes</t>
        </r>
      </text>
    </comment>
    <comment ref="AQ1" authorId="0">
      <text>
        <r>
          <rPr>
            <sz val="8"/>
            <rFont val="Tahoma"/>
            <family val="2"/>
          </rPr>
          <t>Format - possible valid values:
No
Yes</t>
        </r>
      </text>
    </comment>
    <comment ref="AR1" authorId="0">
      <text>
        <r>
          <rPr>
            <sz val="8"/>
            <rFont val="Tahoma"/>
            <family val="2"/>
          </rPr>
          <t>Format - possible valid values:
No
Yes</t>
        </r>
      </text>
    </comment>
    <comment ref="AS1" authorId="0">
      <text>
        <r>
          <rPr>
            <sz val="8"/>
            <rFont val="Tahoma"/>
            <family val="2"/>
          </rPr>
          <t>Format - possible valid values:
No
Yes</t>
        </r>
      </text>
    </comment>
    <comment ref="AT1" authorId="0">
      <text>
        <r>
          <rPr>
            <sz val="8"/>
            <rFont val="Tahoma"/>
            <family val="2"/>
          </rPr>
          <t>Format - possible valid values:
No
Yes</t>
        </r>
      </text>
    </comment>
    <comment ref="AJ1" authorId="0">
      <text>
        <r>
          <rPr>
            <sz val="8"/>
            <rFont val="Tahoma"/>
            <family val="2"/>
          </rPr>
          <t>Format - possible valid values:
No
Yes</t>
        </r>
      </text>
    </comment>
    <comment ref="AK1" authorId="0">
      <text>
        <r>
          <rPr>
            <sz val="8"/>
            <rFont val="Tahoma"/>
            <family val="2"/>
          </rPr>
          <t>Format - possible valid values:
No
Yes</t>
        </r>
      </text>
    </comment>
    <comment ref="AL1" authorId="0">
      <text>
        <r>
          <rPr>
            <sz val="8"/>
            <rFont val="Tahoma"/>
            <family val="2"/>
          </rPr>
          <t>Format - possible valid values:
No
Yes</t>
        </r>
      </text>
    </comment>
    <comment ref="AM1" authorId="0">
      <text>
        <r>
          <rPr>
            <sz val="8"/>
            <rFont val="Tahoma"/>
            <family val="2"/>
          </rPr>
          <t>Format - possible valid values:
No
Yes</t>
        </r>
      </text>
    </comment>
    <comment ref="AN1" authorId="0">
      <text>
        <r>
          <rPr>
            <sz val="8"/>
            <rFont val="Tahoma"/>
            <family val="2"/>
          </rPr>
          <t>Format - possible valid values:
No
Yes</t>
        </r>
      </text>
    </comment>
    <comment ref="AF1" authorId="0">
      <text>
        <r>
          <rPr>
            <sz val="8"/>
            <rFont val="Tahoma"/>
            <family val="2"/>
          </rPr>
          <t>Format - possible valid values:
No
Yes</t>
        </r>
      </text>
    </comment>
    <comment ref="AG1" authorId="0">
      <text>
        <r>
          <rPr>
            <sz val="8"/>
            <rFont val="Tahoma"/>
            <family val="2"/>
          </rPr>
          <t>Format - possible valid values:
No
Yes</t>
        </r>
      </text>
    </comment>
    <comment ref="AH1" authorId="0">
      <text>
        <r>
          <rPr>
            <sz val="8"/>
            <rFont val="Tahoma"/>
            <family val="2"/>
          </rPr>
          <t>Format - possible valid values:
No
Yes</t>
        </r>
      </text>
    </comment>
    <comment ref="AI1" authorId="0">
      <text>
        <r>
          <rPr>
            <sz val="8"/>
            <rFont val="Tahoma"/>
            <family val="2"/>
          </rPr>
          <t>Format - possible valid values:
No
Yes</t>
        </r>
      </text>
    </comment>
    <comment ref="BS1" authorId="0">
      <text>
        <r>
          <rPr>
            <sz val="8"/>
            <rFont val="Tahoma"/>
            <family val="2"/>
          </rPr>
          <t>Format - possible valid values:
No
Yes</t>
        </r>
      </text>
    </comment>
    <comment ref="U1" authorId="0">
      <text>
        <r>
          <rPr>
            <sz val="8"/>
            <rFont val="Tahoma"/>
            <family val="2"/>
          </rPr>
          <t>Format - possible valid values:
No
Yes</t>
        </r>
      </text>
    </comment>
    <comment ref="T1" authorId="0">
      <text>
        <r>
          <rPr>
            <sz val="8"/>
            <rFont val="Tahoma"/>
            <family val="2"/>
          </rPr>
          <t>Format - possible valid values:
No
Yes</t>
        </r>
      </text>
    </comment>
    <comment ref="K1" authorId="0">
      <text>
        <r>
          <rPr>
            <sz val="8"/>
            <rFont val="Tahoma"/>
            <family val="2"/>
          </rPr>
          <t>Format:
MM/DD/YYYY</t>
        </r>
      </text>
    </comment>
    <comment ref="M1" authorId="0">
      <text>
        <r>
          <rPr>
            <sz val="8"/>
            <rFont val="Tahoma"/>
            <family val="2"/>
          </rPr>
          <t xml:space="preserve">Format:
Text
</t>
        </r>
        <r>
          <rPr>
            <i/>
            <sz val="8"/>
            <rFont val="Tahoma"/>
            <family val="2"/>
          </rPr>
          <t>NOTE: Multiple Joint Providers should be separated by a semi-colon</t>
        </r>
      </text>
    </comment>
    <comment ref="AB1" authorId="0">
      <text>
        <r>
          <rPr>
            <sz val="8"/>
            <rFont val="Tahoma"/>
            <family val="2"/>
          </rPr>
          <t>Format:
Positive decimal (XX.XX)</t>
        </r>
      </text>
    </comment>
    <comment ref="AC1" authorId="2">
      <text>
        <r>
          <rPr>
            <sz val="8"/>
            <rFont val="Tahoma"/>
            <family val="2"/>
          </rPr>
          <t>Format:
Positive decimal (XX.XX)</t>
        </r>
      </text>
    </comment>
    <comment ref="AD1" authorId="2">
      <text>
        <r>
          <rPr>
            <sz val="8"/>
            <rFont val="Tahoma"/>
            <family val="2"/>
          </rPr>
          <t>Format:
Positive decimal (XX.XX)</t>
        </r>
      </text>
    </comment>
    <comment ref="AE1" authorId="2">
      <text>
        <r>
          <rPr>
            <sz val="8"/>
            <rFont val="Tahoma"/>
            <family val="2"/>
          </rPr>
          <t>Format:
Positive decimal (XX.XX)</t>
        </r>
      </text>
    </comment>
    <comment ref="AU1" authorId="0">
      <text>
        <r>
          <rPr>
            <sz val="8"/>
            <rFont val="Tahoma"/>
            <family val="2"/>
          </rPr>
          <t>Format - possible valid values:
No
Yes</t>
        </r>
      </text>
    </comment>
    <comment ref="AV1" authorId="0">
      <text>
        <r>
          <rPr>
            <sz val="8"/>
            <rFont val="Tahoma"/>
            <family val="2"/>
          </rPr>
          <t>Format - possible valid values:
No
Yes</t>
        </r>
      </text>
    </comment>
    <comment ref="AW1" authorId="0">
      <text>
        <r>
          <rPr>
            <sz val="8"/>
            <rFont val="Tahoma"/>
            <family val="2"/>
          </rPr>
          <t>Format - possible valid values:
No
Yes</t>
        </r>
      </text>
    </comment>
    <comment ref="AX1" authorId="0">
      <text>
        <r>
          <rPr>
            <sz val="8"/>
            <rFont val="Tahoma"/>
            <family val="2"/>
          </rPr>
          <t>Format - possible valid values:
No
Yes</t>
        </r>
      </text>
    </comment>
    <comment ref="AY1" authorId="0">
      <text>
        <r>
          <rPr>
            <sz val="8"/>
            <rFont val="Tahoma"/>
            <family val="2"/>
          </rPr>
          <t>Format - possible valid values:
No
Yes</t>
        </r>
      </text>
    </comment>
    <comment ref="AZ1" authorId="2">
      <text>
        <r>
          <rPr>
            <sz val="8"/>
            <rFont val="Tahoma"/>
            <family val="2"/>
          </rPr>
          <t>Format - possible valid values:
No
Yes</t>
        </r>
      </text>
    </comment>
    <comment ref="BA1" authorId="2">
      <text>
        <r>
          <rPr>
            <sz val="8"/>
            <rFont val="Tahoma"/>
            <family val="2"/>
          </rPr>
          <t>Format - possible valid values:
No
Yes</t>
        </r>
      </text>
    </comment>
    <comment ref="BB1" authorId="2">
      <text>
        <r>
          <rPr>
            <sz val="8"/>
            <rFont val="Tahoma"/>
            <family val="2"/>
          </rPr>
          <t>Format - possible valid values:
No
Yes</t>
        </r>
      </text>
    </comment>
    <comment ref="BD1" authorId="2">
      <text>
        <r>
          <rPr>
            <sz val="8"/>
            <rFont val="Tahoma"/>
            <family val="2"/>
          </rPr>
          <t>Format - possible valid values:
No
Yes</t>
        </r>
      </text>
    </comment>
    <comment ref="BC1" authorId="2">
      <text>
        <r>
          <rPr>
            <sz val="8"/>
            <rFont val="Tahoma"/>
            <family val="2"/>
          </rPr>
          <t>Format - possible valid values:
No
Yes</t>
        </r>
      </text>
    </comment>
    <comment ref="BE1" authorId="2">
      <text>
        <r>
          <rPr>
            <sz val="8"/>
            <rFont val="Tahoma"/>
            <family val="2"/>
          </rPr>
          <t>Format - possible valid values:
No
Yes</t>
        </r>
      </text>
    </comment>
    <comment ref="BF1" authorId="2">
      <text>
        <r>
          <rPr>
            <sz val="8"/>
            <rFont val="Tahoma"/>
            <family val="2"/>
          </rPr>
          <t>Format - possible valid values:
No
Yes</t>
        </r>
      </text>
    </comment>
    <comment ref="BG1" authorId="2">
      <text>
        <r>
          <rPr>
            <sz val="8"/>
            <rFont val="Tahoma"/>
            <family val="2"/>
          </rPr>
          <t>Format - possible valid values:
No
Yes</t>
        </r>
      </text>
    </comment>
    <comment ref="BH1" authorId="2">
      <text>
        <r>
          <rPr>
            <sz val="8"/>
            <rFont val="Tahoma"/>
            <family val="2"/>
          </rPr>
          <t>Format - possible valid values:
No
Yes</t>
        </r>
      </text>
    </comment>
    <comment ref="BI1" authorId="2">
      <text>
        <r>
          <rPr>
            <sz val="8"/>
            <rFont val="Tahoma"/>
            <family val="2"/>
          </rPr>
          <t>Format - possible valid values:
No
Yes</t>
        </r>
      </text>
    </comment>
    <comment ref="BJ1" authorId="2">
      <text>
        <r>
          <rPr>
            <sz val="8"/>
            <rFont val="Tahoma"/>
            <family val="2"/>
          </rPr>
          <t>Format - possible valid values:
No
Yes</t>
        </r>
      </text>
    </comment>
    <comment ref="BK1" authorId="2">
      <text>
        <r>
          <rPr>
            <sz val="8"/>
            <rFont val="Tahoma"/>
            <family val="2"/>
          </rPr>
          <t>Format - possible valid values:
No
Yes</t>
        </r>
      </text>
    </comment>
    <comment ref="BL1" authorId="2">
      <text>
        <r>
          <rPr>
            <sz val="8"/>
            <rFont val="Tahoma"/>
            <family val="2"/>
          </rPr>
          <t>Format - possible valid values:
No
Yes</t>
        </r>
      </text>
    </comment>
    <comment ref="BM1" authorId="2">
      <text>
        <r>
          <rPr>
            <sz val="8"/>
            <rFont val="Tahoma"/>
            <family val="2"/>
          </rPr>
          <t>Format - possible valid values:
No
Yes</t>
        </r>
      </text>
    </comment>
    <comment ref="BO1" authorId="2">
      <text>
        <r>
          <rPr>
            <sz val="8"/>
            <rFont val="Tahoma"/>
            <family val="2"/>
          </rPr>
          <t>Format - possible valid values:
No
Yes</t>
        </r>
      </text>
    </comment>
    <comment ref="BN1" authorId="2">
      <text>
        <r>
          <rPr>
            <sz val="8"/>
            <rFont val="Tahoma"/>
            <family val="2"/>
          </rPr>
          <t>Format - possible valid values:
No
Yes</t>
        </r>
      </text>
    </comment>
    <comment ref="BP1" authorId="2">
      <text>
        <r>
          <rPr>
            <sz val="8"/>
            <rFont val="Tahoma"/>
            <family val="2"/>
          </rPr>
          <t>Format - possible valid values:
No
Yes</t>
        </r>
      </text>
    </comment>
    <comment ref="BR1" authorId="2">
      <text>
        <r>
          <rPr>
            <sz val="8"/>
            <rFont val="Tahoma"/>
            <family val="2"/>
          </rPr>
          <t>Format - possible valid values:
No
Yes</t>
        </r>
      </text>
    </comment>
    <comment ref="BQ1" authorId="2">
      <text>
        <r>
          <rPr>
            <sz val="8"/>
            <rFont val="Tahoma"/>
            <family val="2"/>
          </rPr>
          <t>Format - possible valid values:
No
Yes</t>
        </r>
      </text>
    </comment>
    <comment ref="BW1" authorId="2">
      <text>
        <r>
          <rPr>
            <sz val="8"/>
            <rFont val="Tahoma"/>
            <family val="2"/>
          </rPr>
          <t>Format:
Whole number</t>
        </r>
      </text>
    </comment>
    <comment ref="BX1" authorId="2">
      <text>
        <r>
          <rPr>
            <sz val="8"/>
            <rFont val="Tahoma"/>
            <family val="2"/>
          </rPr>
          <t>Format:
Whole number</t>
        </r>
      </text>
    </comment>
    <comment ref="BY1" authorId="2">
      <text>
        <r>
          <rPr>
            <sz val="8"/>
            <rFont val="Tahoma"/>
            <family val="2"/>
          </rPr>
          <t>Format:
Whole number</t>
        </r>
      </text>
    </comment>
    <comment ref="N1" authorId="3">
      <text>
        <r>
          <rPr>
            <sz val="8"/>
            <rFont val="Tahoma"/>
            <family val="2"/>
          </rPr>
          <t>Format - possible valid values:
No
Yes</t>
        </r>
      </text>
    </comment>
    <comment ref="O1" authorId="3">
      <text>
        <r>
          <rPr>
            <sz val="8"/>
            <rFont val="Tahoma"/>
            <family val="2"/>
          </rPr>
          <t>Format - possible valid values:
No
Yes</t>
        </r>
      </text>
    </comment>
    <comment ref="P1" authorId="3">
      <text>
        <r>
          <rPr>
            <sz val="8"/>
            <rFont val="Tahoma"/>
            <family val="2"/>
          </rPr>
          <t>Format - possible valid values:
No
Yes</t>
        </r>
      </text>
    </comment>
    <comment ref="Q1" authorId="3">
      <text>
        <r>
          <rPr>
            <sz val="8"/>
            <rFont val="Tahoma"/>
            <family val="2"/>
          </rPr>
          <t>Format - possible valid values:
No
Yes</t>
        </r>
      </text>
    </comment>
    <comment ref="R1" authorId="3">
      <text>
        <r>
          <rPr>
            <sz val="8"/>
            <rFont val="Tahoma"/>
            <family val="2"/>
          </rPr>
          <t>Format:
Text</t>
        </r>
      </text>
    </comment>
    <comment ref="BT1" authorId="0">
      <text>
        <r>
          <rPr>
            <sz val="8"/>
            <rFont val="Tahoma"/>
            <family val="2"/>
          </rPr>
          <t>Format - possible valid values:
No
Yes</t>
        </r>
      </text>
    </comment>
  </commentList>
</comments>
</file>

<file path=xl/sharedStrings.xml><?xml version="1.0" encoding="utf-8"?>
<sst xmlns="http://schemas.openxmlformats.org/spreadsheetml/2006/main" count="986" uniqueCount="750">
  <si>
    <t>C</t>
  </si>
  <si>
    <t>WI</t>
  </si>
  <si>
    <t>Yes</t>
  </si>
  <si>
    <t>No</t>
  </si>
  <si>
    <t>RSS</t>
  </si>
  <si>
    <t>IL</t>
  </si>
  <si>
    <t>EM</t>
  </si>
  <si>
    <t>IEM</t>
  </si>
  <si>
    <t>JN</t>
  </si>
  <si>
    <t>MR</t>
  </si>
  <si>
    <t>TIW</t>
  </si>
  <si>
    <t>CML</t>
  </si>
  <si>
    <t>PI</t>
  </si>
  <si>
    <t>ISL</t>
  </si>
  <si>
    <t>LFT</t>
  </si>
  <si>
    <t>AL</t>
  </si>
  <si>
    <t>AK</t>
  </si>
  <si>
    <t>AS</t>
  </si>
  <si>
    <t>AZ</t>
  </si>
  <si>
    <t>AR</t>
  </si>
  <si>
    <t>CA</t>
  </si>
  <si>
    <t>CO</t>
  </si>
  <si>
    <t>CT</t>
  </si>
  <si>
    <t>DE</t>
  </si>
  <si>
    <t>DC</t>
  </si>
  <si>
    <t>FM</t>
  </si>
  <si>
    <t>FL</t>
  </si>
  <si>
    <t>GA</t>
  </si>
  <si>
    <t>GU</t>
  </si>
  <si>
    <t>HI</t>
  </si>
  <si>
    <t>ID</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</si>
  <si>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</si>
  <si>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</si>
  <si>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</si>
  <si>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</si>
  <si>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</si>
  <si>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</si>
  <si>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</si>
  <si>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</si>
  <si>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</si>
  <si>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</si>
  <si>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</si>
  <si>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</si>
  <si>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</si>
  <si>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</si>
  <si>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</si>
  <si>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</si>
  <si>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</si>
  <si>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</si>
  <si>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</si>
  <si>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</si>
  <si>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</si>
  <si>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</si>
  <si>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</si>
  <si>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</si>
  <si>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</si>
  <si>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</si>
  <si>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</si>
  <si>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</si>
  <si>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</si>
  <si>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</si>
  <si>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</si>
  <si>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</si>
  <si>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</si>
  <si>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</si>
  <si>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</si>
  <si>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</si>
  <si>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</si>
  <si>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</si>
  <si>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</si>
  <si>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</si>
  <si>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WY</t>
  </si>
  <si>
    <t>Direct</t>
  </si>
  <si>
    <t>Joint</t>
  </si>
  <si>
    <t>Abbott</t>
  </si>
  <si>
    <t>No or Yes Boolean</t>
  </si>
  <si>
    <t>3M Health Care</t>
  </si>
  <si>
    <t>Abbott Laboratories</t>
  </si>
  <si>
    <t>ABIOMED, Inc.</t>
  </si>
  <si>
    <t>Ablation Frontiers, Inc. </t>
  </si>
  <si>
    <t xml:space="preserve">Accuray Inc. </t>
  </si>
  <si>
    <t>AccuVein, LLC</t>
  </si>
  <si>
    <t>Acorn Cardiovascular Inc.</t>
  </si>
  <si>
    <t>Active Implants Corporation </t>
  </si>
  <si>
    <t>Addition Technology Inc. </t>
  </si>
  <si>
    <t>Adept-Med International Inc.</t>
  </si>
  <si>
    <r>
      <t>Aderans Research Institute</t>
    </r>
    <r>
      <rPr>
        <sz val="8"/>
        <color indexed="63"/>
        <rFont val="Arial"/>
        <family val="2"/>
      </rPr>
      <t> </t>
    </r>
  </si>
  <si>
    <t>Advanced BioHealing, Inc.</t>
  </si>
  <si>
    <t>Advanced Medical Optics, Inc.</t>
  </si>
  <si>
    <t>AGA Medical Corporation</t>
  </si>
  <si>
    <t>Agion Technologies</t>
  </si>
  <si>
    <t>Alcon Laboratories, Inc.</t>
  </si>
  <si>
    <t>Allegro Diagnotics, Inc.</t>
  </si>
  <si>
    <t>Alphatec Spine, Inc.</t>
  </si>
  <si>
    <t xml:space="preserve">Alure Medical Inc. </t>
  </si>
  <si>
    <t>American Medical Systems</t>
  </si>
  <si>
    <t>Amgen Inc.</t>
  </si>
  <si>
    <t>Amylin Pharmaceuticals, Inc.</t>
  </si>
  <si>
    <t>Andersen Products, Inc.</t>
  </si>
  <si>
    <t xml:space="preserve">Aperio Technologies, Inc. </t>
  </si>
  <si>
    <t>Aplicare Inc.</t>
  </si>
  <si>
    <t>ARC Specialty Products, Balchem Corp.</t>
  </si>
  <si>
    <t xml:space="preserve">Arobella Medical, LLC </t>
  </si>
  <si>
    <t>Artifical Muscle, Inc.</t>
  </si>
  <si>
    <t xml:space="preserve">Astellas Pharma US, Inc. </t>
  </si>
  <si>
    <t>Asthmatx, Inc.</t>
  </si>
  <si>
    <t>AstraZeneca Pharmaceuticals LP</t>
  </si>
  <si>
    <t>Atos Medical Inc.</t>
  </si>
  <si>
    <t>Atrium Medical Corporation</t>
  </si>
  <si>
    <t>ATS Medical, Inc.</t>
  </si>
  <si>
    <t>Autonomic Technologies, Inc.</t>
  </si>
  <si>
    <t>AxoGen, Inc.</t>
  </si>
  <si>
    <t>B. Braun Medical Inc.</t>
  </si>
  <si>
    <t>Bausch &amp; Lomb</t>
  </si>
  <si>
    <t>Baxano, Inc. </t>
  </si>
  <si>
    <t>Baxter International Inc.</t>
  </si>
  <si>
    <t>Bayer HealthCare Pharmaceuticals</t>
  </si>
  <si>
    <t>Bayer HealthCare, Diabetes Care</t>
  </si>
  <si>
    <t>BD</t>
  </si>
  <si>
    <t>Beckman Coulter, Inc.</t>
  </si>
  <si>
    <t>Berlin Heart Inc. </t>
  </si>
  <si>
    <t>BioControl Ltd.</t>
  </si>
  <si>
    <t xml:space="preserve">BioCure, Inc. </t>
  </si>
  <si>
    <t>BioMarker Strategies, LLC </t>
  </si>
  <si>
    <t>BioMedical Life Systems, Inc.</t>
  </si>
  <si>
    <t>bioMerieux, Inc.</t>
  </si>
  <si>
    <t>Biomerix Corporation</t>
  </si>
  <si>
    <t>Biomet, Inc.</t>
  </si>
  <si>
    <t>BioMimetic Therapeutics, Inc.</t>
  </si>
  <si>
    <t>Bio-Rad Laboratories</t>
  </si>
  <si>
    <t>BioSurface Engineering Technologies, Inc.</t>
  </si>
  <si>
    <t>BIOTRONIK, Inc.</t>
  </si>
  <si>
    <t>Boehringer Ingelheim Pharmaceuticals, Inc.</t>
  </si>
  <si>
    <t>Boston Scientific Corporation</t>
  </si>
  <si>
    <t>Bristol-Myers Squibb Company</t>
  </si>
  <si>
    <t>Bristol-Myers Squibb Company Worldwide Medicines Group</t>
  </si>
  <si>
    <t>Broncus Technologies Inc.</t>
  </si>
  <si>
    <t>C. R. Bard, Inc.</t>
  </si>
  <si>
    <t>Calgary Scientific Inc. </t>
  </si>
  <si>
    <t xml:space="preserve">Calibra Medical, Inc. </t>
  </si>
  <si>
    <t>Cardinal Health</t>
  </si>
  <si>
    <t>CardioFocus, Inc.</t>
  </si>
  <si>
    <t>CardioMag Imaging, Inc.</t>
  </si>
  <si>
    <t>CardioMEMS, Inc.</t>
  </si>
  <si>
    <t>CaridianBCT, Inc.</t>
  </si>
  <si>
    <t>Cayenne Medical Inc.</t>
  </si>
  <si>
    <t>CEA Global, Inc.</t>
  </si>
  <si>
    <t>Celera</t>
  </si>
  <si>
    <t>Celgene Corporation</t>
  </si>
  <si>
    <t>Celleration, Inc.</t>
  </si>
  <si>
    <t>Cepheid</t>
  </si>
  <si>
    <t>Cerner Corporation</t>
  </si>
  <si>
    <r>
      <t>Chesson Labs</t>
    </r>
    <r>
      <rPr>
        <sz val="8"/>
        <color indexed="63"/>
        <rFont val="Arial"/>
        <family val="2"/>
      </rPr>
      <t> </t>
    </r>
  </si>
  <si>
    <t>Choice Medical, Inc.</t>
  </si>
  <si>
    <t>Cleveland Medical Devices</t>
  </si>
  <si>
    <t>Coeur Incorporated</t>
  </si>
  <si>
    <t>Cohera Medical, Inc.</t>
  </si>
  <si>
    <t>ConforMIS, Inc. </t>
  </si>
  <si>
    <t>Consensus Orthopedics Inc.</t>
  </si>
  <si>
    <t>ConvaTec Inc.</t>
  </si>
  <si>
    <t xml:space="preserve">CoreValve Inc. </t>
  </si>
  <si>
    <t>Corin USA </t>
  </si>
  <si>
    <t>Covalon Technologies, Ltd.</t>
  </si>
  <si>
    <t>Covidien</t>
  </si>
  <si>
    <t xml:space="preserve">Crescendo Bioscience </t>
  </si>
  <si>
    <t>CriTech Research, Inc.</t>
  </si>
  <si>
    <t>CUREMARK</t>
  </si>
  <si>
    <t>CVRx, Inc.</t>
  </si>
  <si>
    <t xml:space="preserve">Cyberonics, Inc. </t>
  </si>
  <si>
    <t>Cytomedix, Inc.</t>
  </si>
  <si>
    <t>Cytori Therapeutics, Inc.</t>
  </si>
  <si>
    <t>Daiichi Sankyo, Inc.</t>
  </si>
  <si>
    <t>DEKA Research &amp; Development Corporation</t>
  </si>
  <si>
    <t>Deltex Medical, Inc.</t>
  </si>
  <si>
    <t>Digirad Corporation</t>
  </si>
  <si>
    <t>Disc Dynamics, Inc.</t>
  </si>
  <si>
    <t>DJO Incorporated</t>
  </si>
  <si>
    <t>EarlyDETECT Inc.</t>
  </si>
  <si>
    <t>Edwards Lifesciences Corporation</t>
  </si>
  <si>
    <t>EGI</t>
  </si>
  <si>
    <t>Eisai Inc.</t>
  </si>
  <si>
    <t>Electro-Optical Sciences, Inc.</t>
  </si>
  <si>
    <t>Eli Lilly and Company</t>
  </si>
  <si>
    <t>EMD Serono</t>
  </si>
  <si>
    <t>Endo Pharmaceuticals Inc.</t>
  </si>
  <si>
    <t>Endocare Inc. </t>
  </si>
  <si>
    <t>Eng3 Corporation</t>
  </si>
  <si>
    <t xml:space="preserve">Entellus Medical, Inc. </t>
  </si>
  <si>
    <t>EnteroMedics Inc. </t>
  </si>
  <si>
    <t>Etex Corporation</t>
  </si>
  <si>
    <t>EVAHEART MEDICAL USA, INC.</t>
  </si>
  <si>
    <t>Evalve, Inc.</t>
  </si>
  <si>
    <t>EXACT Sciences Corporation</t>
  </si>
  <si>
    <t>EyeIC, Inc.</t>
  </si>
  <si>
    <t xml:space="preserve">febit </t>
  </si>
  <si>
    <t>Fenwal Inc.</t>
  </si>
  <si>
    <t>FMC BioPolymer</t>
  </si>
  <si>
    <t>Focus Diagnostics, Inc. Healthcare Diagnostics Group</t>
  </si>
  <si>
    <t>Galil Medical</t>
  </si>
  <si>
    <t>Gambro Renal Products, Inc.</t>
  </si>
  <si>
    <t>GE Healthcare</t>
  </si>
  <si>
    <t>GeneEX Incorporation</t>
  </si>
  <si>
    <t>Genzyme Corporation</t>
  </si>
  <si>
    <t>GI Dynamics, Inc.</t>
  </si>
  <si>
    <t>GlaxoSmithKline</t>
  </si>
  <si>
    <t>Globus Medical, Inc.</t>
  </si>
  <si>
    <t>Greatbatch, Inc.</t>
  </si>
  <si>
    <t xml:space="preserve">Hansen Medical, Inc. </t>
  </si>
  <si>
    <t>Hard Manufacturing Company, Inc.</t>
  </si>
  <si>
    <t>Harmac Medical Products, Inc.</t>
  </si>
  <si>
    <t>Healthpoint, Ltd.</t>
  </si>
  <si>
    <t>Heartscape Technologies Inc.</t>
  </si>
  <si>
    <t>Heidelberg Engineering Inc</t>
  </si>
  <si>
    <t>Helicos BioSciences Corporation</t>
  </si>
  <si>
    <t>HemCon Medical Technologies, Inc.</t>
  </si>
  <si>
    <t>Heraeus Medical GmbH</t>
  </si>
  <si>
    <t>Hill-Rom Company, Inc.</t>
  </si>
  <si>
    <t>Hitachi Medical Systems America</t>
  </si>
  <si>
    <t>Hoffmann-La Roche Inc.</t>
  </si>
  <si>
    <t>Hollister Incorporated</t>
  </si>
  <si>
    <t>Hospira, Inc.</t>
  </si>
  <si>
    <t>Hutchinson Technology Inc. BioMeasurement Division</t>
  </si>
  <si>
    <t>Hygeia II Medical Group Inc.</t>
  </si>
  <si>
    <t>IDev Technologies, Inc.</t>
  </si>
  <si>
    <t>Imalux Corporation </t>
  </si>
  <si>
    <t>Immucor, Inc.</t>
  </si>
  <si>
    <t>InfraReDx, Inc.</t>
  </si>
  <si>
    <t>Inset Technologies Incorporated</t>
  </si>
  <si>
    <t>InSightec Inc. </t>
  </si>
  <si>
    <t>Instrumentation Laboratory</t>
  </si>
  <si>
    <t>Integra LifeSciences Corporation</t>
  </si>
  <si>
    <t>Intel Corporation</t>
  </si>
  <si>
    <t>IntelligentMD</t>
  </si>
  <si>
    <t>Interface Biologics, Inc.</t>
  </si>
  <si>
    <t xml:space="preserve">Intralink-Spine LLC </t>
  </si>
  <si>
    <t>IRIS International, Inc.</t>
  </si>
  <si>
    <t>ISTO Technologies, Inc.</t>
  </si>
  <si>
    <t>J.R. Medical, Inc.</t>
  </si>
  <si>
    <t>Johnson &amp; Johnson</t>
  </si>
  <si>
    <t>K2M, Inc.</t>
  </si>
  <si>
    <t>Kaneka Pharma America LLC</t>
  </si>
  <si>
    <t>Kensey Nash Corporation</t>
  </si>
  <si>
    <t>KFx Medical Inc.</t>
  </si>
  <si>
    <t>Kinetic Concepts, Inc.</t>
  </si>
  <si>
    <t>KRONUS, Inc.</t>
  </si>
  <si>
    <t>Lansinoh Laboratories</t>
  </si>
  <si>
    <t>Lexicor Medical Technology, LLC</t>
  </si>
  <si>
    <t>LifeSync Corporation</t>
  </si>
  <si>
    <t>Lundbeck Inc.</t>
  </si>
  <si>
    <t>M2S, Inc.</t>
  </si>
  <si>
    <t>MagForce Nanotechnologies AG</t>
  </si>
  <si>
    <t>Maverick Biosciences Pty Ltd </t>
  </si>
  <si>
    <t>Mederi Therapeutics Inc</t>
  </si>
  <si>
    <t>Medicsight Plc</t>
  </si>
  <si>
    <t>Mediplus Ltd</t>
  </si>
  <si>
    <t>Medtronic, Inc.</t>
  </si>
  <si>
    <t>MedVenture Technology Corporation</t>
  </si>
  <si>
    <t>Merck &amp; Co., Inc.</t>
  </si>
  <si>
    <t>Merck Human Health Division - U.S. Human Health</t>
  </si>
  <si>
    <t>Merck Research Laboratories</t>
  </si>
  <si>
    <t>Merck Vaccine Division</t>
  </si>
  <si>
    <t>Micell Technologies, Inc.</t>
  </si>
  <si>
    <t>Micronics, Inc.</t>
  </si>
  <si>
    <t>MicroPhage, Incorporated</t>
  </si>
  <si>
    <t xml:space="preserve">MicroTransponder Inc. </t>
  </si>
  <si>
    <t>Micrus Endovascular Corporation</t>
  </si>
  <si>
    <t>Millennium Pharmaceuticals, Inc.</t>
  </si>
  <si>
    <t>Milliken &amp; Company</t>
  </si>
  <si>
    <t>Minnesota Medical Development, Inc.</t>
  </si>
  <si>
    <t>MinSURG Corporation </t>
  </si>
  <si>
    <t>mtm laboratories AG</t>
  </si>
  <si>
    <t>NanoVasco, Inc.</t>
  </si>
  <si>
    <t>Navilyst Medical</t>
  </si>
  <si>
    <t>nContact Surgical</t>
  </si>
  <si>
    <t>NDI Medical</t>
  </si>
  <si>
    <t>NeoMatrix </t>
  </si>
  <si>
    <t>NeoVista, Inc.</t>
  </si>
  <si>
    <t>Nerites Corporation</t>
  </si>
  <si>
    <t>NeuroPace, Inc.</t>
  </si>
  <si>
    <t>Newport Medical Instruments, Inc.</t>
  </si>
  <si>
    <t>Nexus6 Ltd</t>
  </si>
  <si>
    <t>Nitric BioTherapeutics Inc.</t>
  </si>
  <si>
    <t>Novartis Corporation Pharmaceuticals</t>
  </si>
  <si>
    <t>Novartis Vaccines &amp; Diagnostics, Inc.</t>
  </si>
  <si>
    <t>Novasys Medical, Inc.</t>
  </si>
  <si>
    <t>NovaVision, Inc.</t>
  </si>
  <si>
    <t>NuMED Inc</t>
  </si>
  <si>
    <t>OHK Medical Devices, Inc.</t>
  </si>
  <si>
    <t>Oncoscope, Inc.</t>
  </si>
  <si>
    <t>One Word dmg</t>
  </si>
  <si>
    <t>OPHTEC USA, Inc.</t>
  </si>
  <si>
    <t>OptiMedica Corporation</t>
  </si>
  <si>
    <t xml:space="preserve">Orla Protein Technologies Ltd </t>
  </si>
  <si>
    <t>OrthAlign, Inc.</t>
  </si>
  <si>
    <t>Orthofix Inc.</t>
  </si>
  <si>
    <t>OrthoPediatrics, LLC</t>
  </si>
  <si>
    <t>Orthovita Inc.</t>
  </si>
  <si>
    <t>Osmetech Molecular Diagnostics</t>
  </si>
  <si>
    <t>Otsuka America Pharmaceutical, Inc.</t>
  </si>
  <si>
    <t>Otsuka America Pharmaceutical, Inc. (OAPI)</t>
  </si>
  <si>
    <t>Otsuka America, Inc. (OAI)</t>
  </si>
  <si>
    <t>Otsuka Maryland Medicinal Laboratories (OMML)</t>
  </si>
  <si>
    <t>Otsuka Pharmaceutical Development &amp; Commercialization, Inc. (OPDC)</t>
  </si>
  <si>
    <t>Paracor Medical</t>
  </si>
  <si>
    <t>Paradigm Spine, LLC</t>
  </si>
  <si>
    <t xml:space="preserve">ParagonDX, LLC </t>
  </si>
  <si>
    <t>Pathfinder Therapeutics, Inc. </t>
  </si>
  <si>
    <t xml:space="preserve">PathoLase, Inc. </t>
  </si>
  <si>
    <t>Pathwork Diagnostics, Inc. </t>
  </si>
  <si>
    <t>PEAK Surgical, Inc.</t>
  </si>
  <si>
    <t xml:space="preserve">Pega Medical Inc. </t>
  </si>
  <si>
    <t>Percutaneous Systems, Inc.</t>
  </si>
  <si>
    <t>Pfizer Inc</t>
  </si>
  <si>
    <t>Philips Health Care</t>
  </si>
  <si>
    <t>PhotoThera</t>
  </si>
  <si>
    <t>pico-tesla Magnetic Therapies, LLC </t>
  </si>
  <si>
    <t>PolyRemedy, Inc. </t>
  </si>
  <si>
    <t>Porex Corporation</t>
  </si>
  <si>
    <t>Prescient Medical, Inc.</t>
  </si>
  <si>
    <t>Prizm Medical, Inc.</t>
  </si>
  <si>
    <t xml:space="preserve">PrognostiX, Inc. </t>
  </si>
  <si>
    <t>ProRhythm, Inc.</t>
  </si>
  <si>
    <t xml:space="preserve">Proteogenix, Inc. </t>
  </si>
  <si>
    <t>Proteus Biomedical</t>
  </si>
  <si>
    <t>Purdue Pharma L.P.</t>
  </si>
  <si>
    <t>Qiagen Sciences </t>
  </si>
  <si>
    <t>ReGen Biologics, Inc.</t>
  </si>
  <si>
    <t>Robodoc Division of Curexo Technology Corp.</t>
  </si>
  <si>
    <t>Roche</t>
  </si>
  <si>
    <t>RoundTable Healthcare Partners</t>
  </si>
  <si>
    <t>RTI Biologics, Inc.</t>
  </si>
  <si>
    <t>Sakura Finetek U.S.A., Inc.</t>
  </si>
  <si>
    <t xml:space="preserve">Salient Surgical Technologies, Inc. </t>
  </si>
  <si>
    <t>sanofi pasteur</t>
  </si>
  <si>
    <t>sanofi-aventis</t>
  </si>
  <si>
    <t>sanofi-aventis U.S.</t>
  </si>
  <si>
    <t>Schering-Plough Corporation</t>
  </si>
  <si>
    <t xml:space="preserve">Scient'X USA, Inc. </t>
  </si>
  <si>
    <t>Semprus BioSciences*</t>
  </si>
  <si>
    <t>Seno Medical Instruments Inc. </t>
  </si>
  <si>
    <t>Sensors for Medicine and Science, Inc.</t>
  </si>
  <si>
    <t>Shumsky Therapeutic Pillows</t>
  </si>
  <si>
    <t>Sigma-Tau Pharmaceuticals, Inc.</t>
  </si>
  <si>
    <t>Silere Medical Technology Inc.</t>
  </si>
  <si>
    <t xml:space="preserve">Silk Road Medical </t>
  </si>
  <si>
    <t>Sleep Solutions, Inc.</t>
  </si>
  <si>
    <t>Sorin S.p.A.</t>
  </si>
  <si>
    <t>Spinal Restoration, Inc.</t>
  </si>
  <si>
    <t>Spiration Inc.</t>
  </si>
  <si>
    <t>St. Jude Medical, Inc.</t>
  </si>
  <si>
    <t>STERIS Corporation</t>
  </si>
  <si>
    <t>Strata LLC</t>
  </si>
  <si>
    <t>Straumann USA LLC</t>
  </si>
  <si>
    <t>Stryker Corporation</t>
  </si>
  <si>
    <t>superDimension, Inc.</t>
  </si>
  <si>
    <t>Symbios Medical Products, LLC </t>
  </si>
  <si>
    <t>SyntheMed, Inc.</t>
  </si>
  <si>
    <t>Sysmex America, Inc.</t>
  </si>
  <si>
    <t>T2 Biosystems, Inc.</t>
  </si>
  <si>
    <t>Takeda Pharmaceuticals North America, Inc.</t>
  </si>
  <si>
    <t>Teleflex Medical</t>
  </si>
  <si>
    <t>Terumo Medical Corporation</t>
  </si>
  <si>
    <t>The Innovation Factory</t>
  </si>
  <si>
    <t>The P.F. Laboratories, Inc.</t>
  </si>
  <si>
    <t>Theranostics Health</t>
  </si>
  <si>
    <t>Therapeutic Pillows</t>
  </si>
  <si>
    <t>TherOx, Inc.</t>
  </si>
  <si>
    <t>Thoratec Corporation</t>
  </si>
  <si>
    <t>Tomophase Corporation</t>
  </si>
  <si>
    <t>Toray Industries (America), Inc.</t>
  </si>
  <si>
    <t>Tornier Inc.</t>
  </si>
  <si>
    <t>TranS1, Inc.</t>
  </si>
  <si>
    <t>Transoma Medical, Inc.</t>
  </si>
  <si>
    <t>TriReme Medical Inc.</t>
  </si>
  <si>
    <t>TyRx Pharma, Inc.</t>
  </si>
  <si>
    <t>Uluru Inc.</t>
  </si>
  <si>
    <t>Urovalve, Inc. </t>
  </si>
  <si>
    <t xml:space="preserve">US HIFU, LLC </t>
  </si>
  <si>
    <t>USCI Japan</t>
  </si>
  <si>
    <t>Vapotherm, Inc.</t>
  </si>
  <si>
    <t>Varian Medical Systems, Inc.</t>
  </si>
  <si>
    <t>VeraLight, Inc. </t>
  </si>
  <si>
    <t>Viacor, Inc.</t>
  </si>
  <si>
    <t>VidaCare Corporation</t>
  </si>
  <si>
    <t>Vilex Inc.</t>
  </si>
  <si>
    <t>Visionquest Industries Inc.</t>
  </si>
  <si>
    <t>Vitalcor, Inc.</t>
  </si>
  <si>
    <t>VitalWear Inc.</t>
  </si>
  <si>
    <t>VivoMetrics, Inc.</t>
  </si>
  <si>
    <t>VNUS Medical Technologies, Inc.</t>
  </si>
  <si>
    <t>W. L. Gore &amp; Associates, Inc.</t>
  </si>
  <si>
    <t>WaveTec Vision Systems, Inc.</t>
  </si>
  <si>
    <t>Welch Allyn, Inc.</t>
  </si>
  <si>
    <t>Wound Care Innovations, LLC</t>
  </si>
  <si>
    <t>Wright Medical Technology, Inc.</t>
  </si>
  <si>
    <t>Wyeth</t>
  </si>
  <si>
    <t>Wyeth Pharmaceuticals</t>
  </si>
  <si>
    <t>Wyeth Research</t>
  </si>
  <si>
    <t>Xceed Molecular</t>
  </si>
  <si>
    <t>Zimmer Holdings, Inc.</t>
  </si>
  <si>
    <t>Chicago</t>
  </si>
  <si>
    <t>Teaching Beginning Biology</t>
  </si>
  <si>
    <t>Clinic 1</t>
  </si>
  <si>
    <t>USA</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</si>
  <si>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</si>
  <si>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</si>
  <si>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</si>
  <si>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</si>
  <si>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</si>
  <si>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</si>
  <si>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</si>
  <si>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</si>
  <si>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</si>
  <si>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</si>
  <si>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</si>
  <si>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</si>
  <si>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</si>
  <si>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</si>
  <si>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</si>
  <si>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</si>
  <si>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</si>
  <si>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</si>
  <si>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</si>
  <si>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</si>
  <si>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</si>
  <si>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</si>
  <si>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</si>
  <si>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</si>
  <si>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</si>
  <si>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</si>
  <si>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</si>
  <si>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BRN</t>
  </si>
  <si>
    <t>BGR</t>
  </si>
  <si>
    <t>BFA</t>
  </si>
  <si>
    <t>BDI</t>
  </si>
  <si>
    <t>KHM</t>
  </si>
  <si>
    <t>CMR</t>
  </si>
  <si>
    <t>CAN</t>
  </si>
  <si>
    <t>CPV</t>
  </si>
  <si>
    <t>CYM</t>
  </si>
  <si>
    <t>CAF</t>
  </si>
  <si>
    <t>TCD</t>
  </si>
  <si>
    <t>CHL</t>
  </si>
  <si>
    <t>CHN</t>
  </si>
  <si>
    <t>COL</t>
  </si>
  <si>
    <t>COM</t>
  </si>
  <si>
    <t>COG</t>
  </si>
  <si>
    <t>COD</t>
  </si>
  <si>
    <t>COK</t>
  </si>
  <si>
    <t>CRI</t>
  </si>
  <si>
    <t>CIV</t>
  </si>
  <si>
    <t>HRV</t>
  </si>
  <si>
    <t>CUB</t>
  </si>
  <si>
    <t>CYP</t>
  </si>
  <si>
    <t>CZE</t>
  </si>
  <si>
    <t>DNK</t>
  </si>
  <si>
    <t>DJI</t>
  </si>
  <si>
    <t>DMA</t>
  </si>
  <si>
    <t>DOM</t>
  </si>
  <si>
    <t>ECU</t>
  </si>
  <si>
    <t>EGY</t>
  </si>
  <si>
    <t>SLV</t>
  </si>
  <si>
    <t>GNQ</t>
  </si>
  <si>
    <t>ERI</t>
  </si>
  <si>
    <t>EST</t>
  </si>
  <si>
    <t>ETH</t>
  </si>
  <si>
    <t>FLK</t>
  </si>
  <si>
    <t>FRO</t>
  </si>
  <si>
    <t>FJI</t>
  </si>
  <si>
    <t>FIN</t>
  </si>
  <si>
    <t>FRA</t>
  </si>
  <si>
    <t>GUF</t>
  </si>
  <si>
    <t>PYF</t>
  </si>
  <si>
    <t>GAB</t>
  </si>
  <si>
    <t>GMB</t>
  </si>
  <si>
    <t>GEO</t>
  </si>
  <si>
    <t>DEU</t>
  </si>
  <si>
    <t>GHA</t>
  </si>
  <si>
    <t>GIB</t>
  </si>
  <si>
    <t>GRC</t>
  </si>
  <si>
    <t>GRL</t>
  </si>
  <si>
    <t>GRD</t>
  </si>
  <si>
    <t>GLP</t>
  </si>
  <si>
    <t>GTM</t>
  </si>
  <si>
    <t>GIN</t>
  </si>
  <si>
    <t>GNB</t>
  </si>
  <si>
    <t>GUY</t>
  </si>
  <si>
    <t>HTI</t>
  </si>
  <si>
    <t>VAT</t>
  </si>
  <si>
    <t>HND</t>
  </si>
  <si>
    <t>HKG</t>
  </si>
  <si>
    <t>HUN</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</si>
  <si>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</si>
  <si>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</si>
  <si>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</si>
  <si>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</si>
  <si>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</si>
  <si>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</si>
  <si>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</si>
  <si>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</si>
  <si>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</si>
  <si>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</si>
  <si>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</si>
  <si>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</si>
  <si>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</si>
  <si>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</si>
  <si>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</si>
  <si>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</si>
  <si>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</si>
  <si>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</si>
  <si>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</si>
  <si>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</si>
  <si>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</si>
  <si>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</si>
  <si>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</si>
  <si>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LIE</t>
  </si>
  <si>
    <t>LTU</t>
  </si>
  <si>
    <t>LUX</t>
  </si>
  <si>
    <t>MAC</t>
  </si>
  <si>
    <t>MKD</t>
  </si>
  <si>
    <t>MDG</t>
  </si>
  <si>
    <t>MWI</t>
  </si>
  <si>
    <t>MYS</t>
  </si>
  <si>
    <t>MDV</t>
  </si>
  <si>
    <t>MLI</t>
  </si>
  <si>
    <t>MLT</t>
  </si>
  <si>
    <t>MTQ</t>
  </si>
  <si>
    <t>MRT</t>
  </si>
  <si>
    <t>MUS</t>
  </si>
  <si>
    <t>MYT</t>
  </si>
  <si>
    <t>MEX</t>
  </si>
  <si>
    <t>MDA</t>
  </si>
  <si>
    <t>MCO</t>
  </si>
  <si>
    <t>MNG</t>
  </si>
  <si>
    <t>MSR</t>
  </si>
  <si>
    <t>MAR</t>
  </si>
  <si>
    <t>MOZ</t>
  </si>
  <si>
    <t>MMR</t>
  </si>
  <si>
    <t>NAM</t>
  </si>
  <si>
    <t>NRU</t>
  </si>
  <si>
    <t>NPL</t>
  </si>
  <si>
    <t>NLD</t>
  </si>
  <si>
    <t>ANT</t>
  </si>
  <si>
    <t>NCL</t>
  </si>
  <si>
    <t>NZL</t>
  </si>
  <si>
    <t>NIC</t>
  </si>
  <si>
    <t>NER</t>
  </si>
  <si>
    <t>NGA</t>
  </si>
  <si>
    <t>NIU</t>
  </si>
  <si>
    <t>NFK</t>
  </si>
  <si>
    <t>NOR</t>
  </si>
  <si>
    <t>OMN</t>
  </si>
  <si>
    <t>PAK</t>
  </si>
  <si>
    <t>PAN</t>
  </si>
  <si>
    <t>PNG</t>
  </si>
  <si>
    <t>PRY</t>
  </si>
  <si>
    <t>PER</t>
  </si>
  <si>
    <t>PHL</t>
  </si>
  <si>
    <t>PCN</t>
  </si>
  <si>
    <t>POL</t>
  </si>
  <si>
    <t>PRT</t>
  </si>
  <si>
    <t>QAT</t>
  </si>
  <si>
    <t>REU</t>
  </si>
  <si>
    <t>RUS</t>
  </si>
  <si>
    <t>RWA</t>
  </si>
  <si>
    <t>KNA</t>
  </si>
  <si>
    <t>LCA</t>
  </si>
  <si>
    <t>VCT</t>
  </si>
  <si>
    <t>WSM</t>
  </si>
  <si>
    <t>SMR</t>
  </si>
  <si>
    <t>STP</t>
  </si>
  <si>
    <t>SAU</t>
  </si>
  <si>
    <t>SEN</t>
  </si>
  <si>
    <t>SYC</t>
  </si>
  <si>
    <t>SLE</t>
  </si>
  <si>
    <t>SGP</t>
  </si>
  <si>
    <t>SVK</t>
  </si>
  <si>
    <t>SVN</t>
  </si>
  <si>
    <t>SLB</t>
  </si>
  <si>
    <t>SOM</t>
  </si>
  <si>
    <t>ZAF</t>
  </si>
  <si>
    <t>ESP</t>
  </si>
  <si>
    <t>LKA</t>
  </si>
  <si>
    <t>SHN</t>
  </si>
  <si>
    <t>SPM</t>
  </si>
  <si>
    <t>SDN</t>
  </si>
  <si>
    <t>SUR</t>
  </si>
  <si>
    <t>SJM</t>
  </si>
  <si>
    <t>SWZ</t>
  </si>
  <si>
    <t>SWE</t>
  </si>
  <si>
    <t>CHE</t>
  </si>
  <si>
    <t>SYR</t>
  </si>
  <si>
    <t>TJK</t>
  </si>
  <si>
    <t>TZA</t>
  </si>
  <si>
    <t>THA</t>
  </si>
  <si>
    <t>TGO</t>
  </si>
  <si>
    <t>TKL</t>
  </si>
  <si>
    <t>TON</t>
  </si>
  <si>
    <t>TTO</t>
  </si>
  <si>
    <t>TUN</t>
  </si>
  <si>
    <t>TUR</t>
  </si>
  <si>
    <t>TKM</t>
  </si>
  <si>
    <t>TCA</t>
  </si>
  <si>
    <t>TUV</t>
  </si>
  <si>
    <t>UGA</t>
  </si>
  <si>
    <t>UKR</t>
  </si>
  <si>
    <t>ARE</t>
  </si>
  <si>
    <t>GBR</t>
  </si>
  <si>
    <t>URY</t>
  </si>
  <si>
    <t>UZB</t>
  </si>
  <si>
    <t>VUT</t>
  </si>
  <si>
    <t>VEN</t>
  </si>
  <si>
    <t>VNM</t>
  </si>
  <si>
    <t>VGB</t>
  </si>
  <si>
    <t>WLF</t>
  </si>
  <si>
    <t>ESH</t>
  </si>
  <si>
    <t>YEM</t>
  </si>
  <si>
    <t>ZMB</t>
  </si>
  <si>
    <t>ZWE</t>
  </si>
  <si>
    <t>AA</t>
  </si>
  <si>
    <t>AE</t>
  </si>
  <si>
    <t>AP</t>
  </si>
  <si>
    <t>ALA</t>
  </si>
  <si>
    <t>BLM</t>
  </si>
  <si>
    <t>GGY</t>
  </si>
  <si>
    <t>IMN</t>
  </si>
  <si>
    <t>JEY</t>
  </si>
  <si>
    <t>MAF</t>
  </si>
  <si>
    <t>MNE</t>
  </si>
  <si>
    <t>PSE</t>
  </si>
  <si>
    <t>ROU</t>
  </si>
  <si>
    <t>SRB</t>
  </si>
  <si>
    <t>TLS</t>
  </si>
  <si>
    <t>Research Project for Sleep Disorders</t>
  </si>
  <si>
    <t>Diabetes Research</t>
  </si>
  <si>
    <t>First aid and CPR</t>
  </si>
  <si>
    <t>1. Template (DO NOT ALTER OR DELETE THIS COLUMN)</t>
  </si>
  <si>
    <t>37. Source of Support</t>
  </si>
  <si>
    <t>9. Country Codes</t>
  </si>
  <si>
    <t>11. Activity Type</t>
  </si>
  <si>
    <t>8. State</t>
  </si>
  <si>
    <t>1. Templates</t>
  </si>
  <si>
    <t>3. Provider Activity ID</t>
  </si>
  <si>
    <t>4. Reporting Year</t>
  </si>
  <si>
    <t>Hospital 1; Hospital 2; Hospital 3</t>
  </si>
  <si>
    <t>T0005A</t>
  </si>
  <si>
    <t>T0005B</t>
  </si>
  <si>
    <t>T0005C</t>
  </si>
  <si>
    <t>T0005D</t>
  </si>
  <si>
    <t>5. Activity Type Category</t>
  </si>
  <si>
    <t>Synchronous</t>
  </si>
  <si>
    <t>Asynchronous</t>
  </si>
  <si>
    <t>Blended</t>
  </si>
  <si>
    <t>13. Providership</t>
  </si>
  <si>
    <t>Radiologist</t>
  </si>
  <si>
    <t>Physician Assistant</t>
  </si>
  <si>
    <r>
      <t xml:space="preserve">Content is an </t>
    </r>
    <r>
      <rPr>
        <sz val="10"/>
        <color indexed="8"/>
        <rFont val="Calibri"/>
        <family val="2"/>
      </rPr>
      <t>optional</t>
    </r>
    <r>
      <rPr>
        <sz val="10"/>
        <color indexed="8"/>
        <rFont val="Calibri"/>
        <family val="2"/>
      </rPr>
      <t xml:space="preserve">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r>
  </si>
  <si>
    <t>Template A</t>
  </si>
  <si>
    <t>Knowledge</t>
  </si>
  <si>
    <t>Application</t>
  </si>
  <si>
    <t>Practice</t>
  </si>
  <si>
    <t>01-Disease State Management/Drug Therapy</t>
  </si>
  <si>
    <t>02-AIDS Therapy</t>
  </si>
  <si>
    <t>03-Law Related to Pharmacy Practice</t>
  </si>
  <si>
    <t>04-General Pharmacy</t>
  </si>
  <si>
    <t>05-Patient Safety</t>
  </si>
  <si>
    <t>78. Pharmacy Activity Type</t>
  </si>
  <si>
    <t>79. Pharmacy Activity Topic</t>
  </si>
  <si>
    <t>2. ANCC Activity ID</t>
  </si>
  <si>
    <t>5. Activity Type</t>
  </si>
  <si>
    <t>6. Activity Title</t>
  </si>
  <si>
    <t>7. City</t>
  </si>
  <si>
    <t>9. Country</t>
  </si>
  <si>
    <t>10. Activity Start Date</t>
  </si>
  <si>
    <t>11. Activity End Date</t>
  </si>
  <si>
    <t>12. Providership</t>
  </si>
  <si>
    <t>13.  Joint Provider</t>
  </si>
  <si>
    <t>14. Target Audience - Nurse</t>
  </si>
  <si>
    <t>15.  Target Audience - Pharmacist</t>
  </si>
  <si>
    <t>16. Target Audience - Pharmacy Technician</t>
  </si>
  <si>
    <t>17. Target Audience - Physician</t>
  </si>
  <si>
    <t>18. Target Audience - Other</t>
  </si>
  <si>
    <t>19. Description of Content</t>
  </si>
  <si>
    <t>20. Commercial Support Received?</t>
  </si>
  <si>
    <t>21. Designed to change Competence?</t>
  </si>
  <si>
    <t>22. Changes in Competence evaluated?</t>
  </si>
  <si>
    <t>23. Designed to change Performance?</t>
  </si>
  <si>
    <t>24. Changes in Performance evaluated?</t>
  </si>
  <si>
    <t>25. Designed to change Patient Outcomes?</t>
  </si>
  <si>
    <t>26. Changes in Patient Outcomes evaluated?</t>
  </si>
  <si>
    <t>27. Hours of Instruction</t>
  </si>
  <si>
    <r>
      <t>28. Number of AMA PRA Category 1 Credits</t>
    </r>
    <r>
      <rPr>
        <b/>
        <vertAlign val="superscript"/>
        <sz val="10"/>
        <color indexed="9"/>
        <rFont val="Calibri"/>
        <family val="2"/>
      </rPr>
      <t>TM</t>
    </r>
    <r>
      <rPr>
        <b/>
        <sz val="10"/>
        <color indexed="9"/>
        <rFont val="Calibri"/>
        <family val="2"/>
      </rPr>
      <t xml:space="preserve"> Designated</t>
    </r>
  </si>
  <si>
    <t>29. Number of Nursing Credits</t>
  </si>
  <si>
    <t>30. Number of Pharmacy Credits</t>
  </si>
  <si>
    <t>31. Number of Other Credits</t>
  </si>
  <si>
    <t>32. Interprofessional Education Collaborative - Values/Ethics for Interprofessional Practice</t>
  </si>
  <si>
    <t>33. Interprofessional Education Collaborative - Roles/Responsibilities</t>
  </si>
  <si>
    <t>34. Interprofessional Education Collaborative - Interprofessional Communication</t>
  </si>
  <si>
    <t>35. Interprofessional Education Collaborative - Teams and Teamwork</t>
  </si>
  <si>
    <t>36. Institute of Medicine - Provide patient-centered care</t>
  </si>
  <si>
    <t xml:space="preserve">37. Institute of Medicine - Work in interdisciplinary teams </t>
  </si>
  <si>
    <t>38. Institute of Medicine -  Employ evidence-based practice</t>
  </si>
  <si>
    <t>39. Institute of Medicine -  Apply quality improvement</t>
  </si>
  <si>
    <t>40. Institute of Medicine -  Utilize informatics</t>
  </si>
  <si>
    <t>41. ABMS/ACGME - 
Patient Care and Procedural Skills</t>
  </si>
  <si>
    <t>42. ABMS/ACGME -  Medical Knowledge</t>
  </si>
  <si>
    <t xml:space="preserve">43. ABMS/ACGME - Practice-based Learning and Improvement </t>
  </si>
  <si>
    <t>44. ABMS/ACGME - Interpersonal and Communication Skills</t>
  </si>
  <si>
    <t>45. ABMS/ACGME -  Professionalism</t>
  </si>
  <si>
    <t>46. ABMS/ACGME -  Systems-based Practice</t>
  </si>
  <si>
    <t>47. CAPE - Learner</t>
  </si>
  <si>
    <t>48. CAPE - Patient-centered care</t>
  </si>
  <si>
    <t>49. CAPE - Medication use systems management</t>
  </si>
  <si>
    <t>50. CAPE - Health and wellness</t>
  </si>
  <si>
    <t>51. CAPE - Population-based care</t>
  </si>
  <si>
    <t>52. CAPE - Problem solving</t>
  </si>
  <si>
    <t>53. CAPE - Educator</t>
  </si>
  <si>
    <t>54. CAPE - Patient advocacy</t>
  </si>
  <si>
    <t>55. CAPE - Interprofessional collaboration</t>
  </si>
  <si>
    <t>56. CAPE - Culteral sensitivity</t>
  </si>
  <si>
    <t>57. CAPE - Communication</t>
  </si>
  <si>
    <t>58. CAPE - Self-awareness</t>
  </si>
  <si>
    <t>59. CAPE - Leadership</t>
  </si>
  <si>
    <t>60. CAPE - Innovation and entrpreneurship</t>
  </si>
  <si>
    <t>61. CAPE - Professionalism</t>
  </si>
  <si>
    <t>62. PTCB - Pharmacology for technicians</t>
  </si>
  <si>
    <t>63. PTCB - Phamacy law and regulations</t>
  </si>
  <si>
    <t>64. PTCB - Sterile and non-sterile compounding</t>
  </si>
  <si>
    <t>65. PTCB - Medication safety</t>
  </si>
  <si>
    <t>66. PTCB - Pharmacy quality assurance</t>
  </si>
  <si>
    <t>67. PTCB - Medication order entry and fill process</t>
  </si>
  <si>
    <t>68. PTCB - Pharmacy inventory management</t>
  </si>
  <si>
    <t>69. PTCB - Pharmacy billing and reimbursement</t>
  </si>
  <si>
    <t>70. PTCB - Pharmacy information systems usage and application</t>
  </si>
  <si>
    <t>71. Other Competencies -  Competencies other than those listed were addressed</t>
  </si>
  <si>
    <t>72. No Competencies -  No Competencies</t>
  </si>
  <si>
    <t>73. # of Physicians who completed the activity</t>
  </si>
  <si>
    <t>74. # of Nurses who completed the activity</t>
  </si>
  <si>
    <t>75. # of Pharmacists who completed the activity</t>
  </si>
  <si>
    <t>76. # of Pharmacy Technicians who completed the activity</t>
  </si>
  <si>
    <t>77. # of Other Learners who completed the activity</t>
  </si>
  <si>
    <t>78. Commercial Support Source</t>
  </si>
  <si>
    <t>79. Monetary Amount Received
 (from Commercial Support)</t>
  </si>
  <si>
    <t>80. In Kind Support Received?
 (from Commercial Support)</t>
  </si>
  <si>
    <t>81. Commercial Support Source
(2nd)</t>
  </si>
  <si>
    <t>82. Monetary Amount Received
 (from Commercial Support)
(2nd)</t>
  </si>
  <si>
    <t>83. In Kind Support Received?
 (from Commercial Support)
(2nd)</t>
  </si>
  <si>
    <t>84. Commercial Support Source
(3rd)</t>
  </si>
  <si>
    <t>85. Monetary Amount Received
 (from Commercial Support)
(3rd)</t>
  </si>
  <si>
    <t>86. In Kind Support Received?
 (from Commercial Support)
(3rd)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</si>
</sst>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53">
    <font>
      <sz val="11"/>
      <color theme="1"/>
      <name val="Calibri"/>
      <family val="2"/>
    </font>
    <font>
      <sz val="11"/>
      <color indexed="8"/>
      <name val="Calibri"/>
      <family val="2"/>
    </font>
    <font>
      <sz val="8"/>
      <name val="Tahoma"/>
      <family val="2"/>
    </font>
    <font>
      <b/>
      <sz val="8"/>
      <name val="Tahoma"/>
      <family val="2"/>
    </font>
    <font>
      <sz val="8"/>
      <color indexed="63"/>
      <name val="Arial"/>
      <family val="2"/>
    </font>
    <font>
      <b/>
      <sz val="10"/>
      <color indexed="9"/>
      <name val="Calibri"/>
      <family val="2"/>
    </font>
    <font>
      <b/>
      <vertAlign val="superscript"/>
      <sz val="10"/>
      <color indexed="9"/>
      <name val="Calibri"/>
      <family val="2"/>
    </font>
    <font>
      <i/>
      <sz val="8"/>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Calibri"/>
      <family val="2"/>
    </font>
    <font>
      <b/>
      <sz val="10"/>
      <color theme="1"/>
      <name val="Arial"/>
      <family val="2"/>
    </font>
    <font>
      <b/>
      <sz val="10"/>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7F2"/>
        <bgColor indexed="64"/>
      </patternFill>
    </fill>
    <fill>
      <patternFill patternType="solid">
        <fgColor theme="7" tint="0.39998000860214233"/>
        <bgColor indexed="64"/>
      </patternFill>
    </fill>
    <fill>
      <patternFill patternType="solid">
        <fgColor theme="0" tint="-0.24997000396251678"/>
        <bgColor indexed="64"/>
      </patternFill>
    </fill>
    <fill>
      <patternFill patternType="solid">
        <fgColor theme="7"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Font="1" applyAlignment="1">
      <alignment/>
    </xf>
    <xf numFmtId="49" fontId="48" fillId="0" borderId="0" xfId="0" applyNumberFormat="1" applyFont="1" applyAlignment="1">
      <alignment/>
    </xf>
    <xf numFmtId="49" fontId="48" fillId="0" borderId="0" xfId="0" applyNumberFormat="1" applyFont="1" applyFill="1" applyAlignment="1">
      <alignment/>
    </xf>
    <xf numFmtId="0" fontId="48" fillId="0" borderId="0" xfId="0" applyFont="1" applyAlignment="1">
      <alignment wrapText="1"/>
    </xf>
    <xf numFmtId="0" fontId="48" fillId="0" borderId="0" xfId="0" applyFont="1" applyFill="1" applyAlignment="1">
      <alignment wrapText="1"/>
    </xf>
    <xf numFmtId="1" fontId="49" fillId="0" borderId="10" xfId="0" applyNumberFormat="1" applyFont="1" applyBorder="1" applyAlignment="1">
      <alignment/>
    </xf>
    <xf numFmtId="49" fontId="49" fillId="0" borderId="10" xfId="0" applyNumberFormat="1" applyFont="1" applyBorder="1" applyAlignment="1">
      <alignment/>
    </xf>
    <xf numFmtId="0" fontId="49" fillId="0" borderId="10" xfId="0" applyFont="1" applyBorder="1" applyAlignment="1">
      <alignment/>
    </xf>
    <xf numFmtId="2" fontId="49" fillId="0" borderId="10" xfId="0" applyNumberFormat="1" applyFont="1" applyBorder="1" applyAlignment="1">
      <alignment/>
    </xf>
    <xf numFmtId="0" fontId="49" fillId="0" borderId="0" xfId="0" applyFont="1" applyAlignment="1">
      <alignment/>
    </xf>
    <xf numFmtId="1" fontId="49" fillId="0" borderId="11" xfId="0" applyNumberFormat="1" applyFont="1" applyBorder="1" applyAlignment="1">
      <alignment/>
    </xf>
    <xf numFmtId="49" fontId="49" fillId="0" borderId="11" xfId="0" applyNumberFormat="1" applyFont="1" applyBorder="1" applyAlignment="1">
      <alignment/>
    </xf>
    <xf numFmtId="0" fontId="49" fillId="0" borderId="11" xfId="0" applyFont="1" applyBorder="1" applyAlignment="1">
      <alignment/>
    </xf>
    <xf numFmtId="2" fontId="49" fillId="0" borderId="11" xfId="0" applyNumberFormat="1" applyFont="1" applyBorder="1" applyAlignment="1">
      <alignment/>
    </xf>
    <xf numFmtId="0" fontId="48" fillId="0" borderId="0" xfId="0" applyFont="1" applyAlignment="1">
      <alignment/>
    </xf>
    <xf numFmtId="49" fontId="48" fillId="0" borderId="0" xfId="0" applyNumberFormat="1" applyFont="1" applyAlignment="1">
      <alignment horizontal="center"/>
    </xf>
    <xf numFmtId="49" fontId="50" fillId="0" borderId="0" xfId="0" applyNumberFormat="1" applyFont="1" applyAlignment="1">
      <alignment horizontal="center" vertical="top" wrapText="1"/>
    </xf>
    <xf numFmtId="0" fontId="50" fillId="0" borderId="0" xfId="0" applyFont="1" applyAlignment="1">
      <alignment horizontal="center" vertical="top" wrapText="1"/>
    </xf>
    <xf numFmtId="2" fontId="49" fillId="2" borderId="11" xfId="0" applyNumberFormat="1" applyFont="1" applyFill="1" applyBorder="1" applyAlignment="1">
      <alignment/>
    </xf>
    <xf numFmtId="0" fontId="49" fillId="2" borderId="11" xfId="0" applyFont="1" applyFill="1" applyBorder="1" applyAlignment="1">
      <alignment/>
    </xf>
    <xf numFmtId="49" fontId="49" fillId="2" borderId="11" xfId="0" applyNumberFormat="1" applyFont="1" applyFill="1" applyBorder="1" applyAlignment="1">
      <alignment/>
    </xf>
    <xf numFmtId="1" fontId="49" fillId="2" borderId="10" xfId="0" applyNumberFormat="1" applyFont="1" applyFill="1" applyBorder="1" applyAlignment="1">
      <alignment/>
    </xf>
    <xf numFmtId="0" fontId="0" fillId="0" borderId="0" xfId="0" applyAlignment="1">
      <alignment/>
    </xf>
    <xf numFmtId="49" fontId="50" fillId="0" borderId="0" xfId="0" applyNumberFormat="1" applyFont="1" applyAlignment="1">
      <alignment horizontal="center" vertical="top" wrapText="1"/>
    </xf>
    <xf numFmtId="1" fontId="49" fillId="2" borderId="11" xfId="0" applyNumberFormat="1" applyFont="1" applyFill="1" applyBorder="1" applyAlignment="1">
      <alignment/>
    </xf>
    <xf numFmtId="0" fontId="49" fillId="2" borderId="10" xfId="0" applyFont="1" applyFill="1" applyBorder="1" applyAlignment="1">
      <alignment/>
    </xf>
    <xf numFmtId="14" fontId="49" fillId="33" borderId="11" xfId="0" applyNumberFormat="1" applyFont="1" applyFill="1" applyBorder="1" applyAlignment="1">
      <alignment/>
    </xf>
    <xf numFmtId="14" fontId="49" fillId="0" borderId="11" xfId="0" applyNumberFormat="1" applyFont="1" applyBorder="1" applyAlignment="1">
      <alignment/>
    </xf>
    <xf numFmtId="170" fontId="49" fillId="0" borderId="10" xfId="0" applyNumberFormat="1" applyFont="1" applyBorder="1" applyAlignment="1">
      <alignment/>
    </xf>
    <xf numFmtId="0" fontId="49" fillId="33" borderId="11" xfId="0" applyFont="1" applyFill="1" applyBorder="1" applyAlignment="1">
      <alignment/>
    </xf>
    <xf numFmtId="1" fontId="49" fillId="0" borderId="10" xfId="0" applyNumberFormat="1" applyFont="1" applyFill="1" applyBorder="1" applyAlignment="1">
      <alignment/>
    </xf>
    <xf numFmtId="1" fontId="49" fillId="0" borderId="11" xfId="0" applyNumberFormat="1" applyFont="1" applyFill="1" applyBorder="1" applyAlignment="1">
      <alignment/>
    </xf>
    <xf numFmtId="49" fontId="29" fillId="0" borderId="10" xfId="0" applyNumberFormat="1" applyFont="1" applyFill="1" applyBorder="1" applyAlignment="1">
      <alignment/>
    </xf>
    <xf numFmtId="49" fontId="29" fillId="0" borderId="11" xfId="0" applyNumberFormat="1" applyFont="1" applyFill="1" applyBorder="1" applyAlignment="1">
      <alignment/>
    </xf>
    <xf numFmtId="49" fontId="29" fillId="2" borderId="11" xfId="0" applyNumberFormat="1" applyFont="1" applyFill="1" applyBorder="1" applyAlignment="1">
      <alignment/>
    </xf>
    <xf numFmtId="0" fontId="49" fillId="0" borderId="0" xfId="0" applyFont="1" applyAlignment="1">
      <alignment vertical="top" wrapText="1"/>
    </xf>
    <xf numFmtId="0" fontId="50" fillId="0" borderId="0" xfId="0" applyFont="1" applyAlignment="1">
      <alignment horizontal="center" vertical="top"/>
    </xf>
    <xf numFmtId="0" fontId="51" fillId="34" borderId="12" xfId="0" applyFont="1" applyFill="1" applyBorder="1" applyAlignment="1">
      <alignment horizontal="center" vertical="top" wrapText="1"/>
    </xf>
    <xf numFmtId="0" fontId="51" fillId="35" borderId="12" xfId="0" applyFont="1" applyFill="1" applyBorder="1" applyAlignment="1">
      <alignment horizontal="center" vertical="top" wrapText="1"/>
    </xf>
    <xf numFmtId="0" fontId="51" fillId="36" borderId="12"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H16"/>
  <sheetViews>
    <sheetView tabSelected="1" zoomScale="107" zoomScaleNormal="107" zoomScaleSheetLayoutView="102" workbookViewId="0" topLeftCell="E1">
      <selection activeCell="J4" sqref="J4"/>
    </sheetView>
  </sheetViews>
  <sheetFormatPr defaultColWidth="11.140625" defaultRowHeight="15" outlineLevelCol="1"/>
  <cols>
    <col min="1" max="1" width="19.28125" style="22" customWidth="1"/>
    <col min="2" max="2" width="26.7109375" style="0" bestFit="1" customWidth="1"/>
    <col min="3" max="3" width="18.421875" style="0" bestFit="1" customWidth="1"/>
    <col min="4" max="4" width="14.8515625" style="0" bestFit="1" customWidth="1"/>
    <col min="5" max="5" width="13.28125" style="0" bestFit="1" customWidth="1"/>
    <col min="6" max="6" width="29.28125" style="0" bestFit="1" customWidth="1"/>
    <col min="7" max="7" width="7.00390625" style="0" bestFit="1" customWidth="1"/>
    <col min="8" max="8" width="7.140625" style="0" bestFit="1" customWidth="1"/>
    <col min="9" max="9" width="10.28125" style="0" bestFit="1" customWidth="1"/>
    <col min="10" max="10" width="18.57421875" style="0" bestFit="1" customWidth="1"/>
    <col min="11" max="11" width="17.7109375" style="22" bestFit="1" customWidth="1"/>
    <col min="12" max="12" width="14.00390625" style="0" bestFit="1" customWidth="1"/>
    <col min="13" max="13" width="27.140625" style="0" bestFit="1" customWidth="1"/>
    <col min="14" max="14" width="24.00390625" style="22" bestFit="1" customWidth="1"/>
    <col min="15" max="15" width="27.7109375" style="22" bestFit="1" customWidth="1"/>
    <col min="16" max="16" width="35.28125" style="22" bestFit="1" customWidth="1"/>
    <col min="17" max="17" width="25.8515625" style="22" bestFit="1" customWidth="1"/>
    <col min="18" max="18" width="23.28125" style="22" bestFit="1" customWidth="1"/>
    <col min="19" max="19" width="66.7109375" style="0" bestFit="1" customWidth="1"/>
    <col min="20" max="20" width="29.00390625" style="22" bestFit="1" customWidth="1"/>
    <col min="21" max="21" width="31.28125" style="0" customWidth="1"/>
    <col min="22" max="22" width="32.57421875" style="0" customWidth="1"/>
    <col min="23" max="23" width="31.421875" style="0" customWidth="1"/>
    <col min="24" max="24" width="32.7109375" style="0" customWidth="1"/>
    <col min="25" max="25" width="35.7109375" style="0" customWidth="1"/>
    <col min="26" max="26" width="36.8515625" style="0" customWidth="1"/>
    <col min="27" max="27" width="19.8515625" style="0" bestFit="1" customWidth="1"/>
    <col min="28" max="28" width="22.140625" style="22" customWidth="1"/>
    <col min="29" max="29" width="25.28125" style="22" bestFit="1" customWidth="1"/>
    <col min="30" max="30" width="27.00390625" style="22" customWidth="1" outlineLevel="1"/>
    <col min="31" max="31" width="23.8515625" style="22" customWidth="1" outlineLevel="1"/>
    <col min="32" max="32" width="36.7109375" style="0" customWidth="1" outlineLevel="1"/>
    <col min="33" max="33" width="34.7109375" style="0" customWidth="1" outlineLevel="1"/>
    <col min="34" max="34" width="65.421875" style="0" customWidth="1" outlineLevel="1"/>
    <col min="35" max="35" width="56.28125" style="0" customWidth="1" outlineLevel="1"/>
    <col min="36" max="36" width="46.57421875" style="0" customWidth="1" outlineLevel="1"/>
    <col min="37" max="37" width="47.421875" style="0" customWidth="1" outlineLevel="1"/>
    <col min="38" max="38" width="48.7109375" style="0" customWidth="1" outlineLevel="1"/>
    <col min="39" max="39" width="44.7109375" style="0" customWidth="1" outlineLevel="1"/>
    <col min="40" max="40" width="37.28125" style="0" customWidth="1" outlineLevel="1"/>
    <col min="41" max="41" width="27.7109375" style="0" customWidth="1" outlineLevel="1"/>
    <col min="42" max="42" width="33.28125" style="0" customWidth="1" outlineLevel="1"/>
    <col min="43" max="43" width="51.28125" style="0" customWidth="1" outlineLevel="1"/>
    <col min="44" max="44" width="50.8515625" style="0" customWidth="1" outlineLevel="1"/>
    <col min="45" max="45" width="30.28125" style="0" customWidth="1" outlineLevel="1"/>
    <col min="46" max="46" width="36.421875" style="0" customWidth="1" outlineLevel="1"/>
    <col min="47" max="47" width="15.57421875" style="22" customWidth="1" outlineLevel="1"/>
    <col min="48" max="48" width="27.00390625" style="22" customWidth="1" outlineLevel="1"/>
    <col min="49" max="49" width="40.140625" style="22" customWidth="1" outlineLevel="1"/>
    <col min="50" max="50" width="25.7109375" style="22" customWidth="1" outlineLevel="1"/>
    <col min="51" max="51" width="27.28125" style="22" customWidth="1" outlineLevel="1"/>
    <col min="52" max="52" width="22.28125" style="22" customWidth="1" outlineLevel="1"/>
    <col min="53" max="53" width="16.421875" style="22" customWidth="1" outlineLevel="1"/>
    <col min="54" max="54" width="23.00390625" style="22" customWidth="1" outlineLevel="1"/>
    <col min="55" max="55" width="34.28125" style="22" customWidth="1" outlineLevel="1"/>
    <col min="56" max="56" width="27.28125" style="22" customWidth="1" outlineLevel="1"/>
    <col min="57" max="57" width="22.140625" style="22" customWidth="1" outlineLevel="1"/>
    <col min="58" max="58" width="21.7109375" style="22" customWidth="1" outlineLevel="1"/>
    <col min="59" max="59" width="18.28125" style="22" customWidth="1" outlineLevel="1"/>
    <col min="60" max="60" width="35.28125" style="22" customWidth="1" outlineLevel="1"/>
    <col min="61" max="61" width="22.140625" style="22" customWidth="1" outlineLevel="1"/>
    <col min="62" max="62" width="32.8515625" style="22" customWidth="1" outlineLevel="1"/>
    <col min="63" max="63" width="32.7109375" style="22" customWidth="1" outlineLevel="1"/>
    <col min="64" max="64" width="38.7109375" style="22" customWidth="1" outlineLevel="1"/>
    <col min="65" max="65" width="23.8515625" style="22" customWidth="1" outlineLevel="1"/>
    <col min="66" max="66" width="36.28125" style="22" customWidth="1" outlineLevel="1"/>
    <col min="67" max="67" width="40.7109375" style="22" customWidth="1" outlineLevel="1"/>
    <col min="68" max="68" width="36.7109375" style="22" customWidth="1" outlineLevel="1"/>
    <col min="69" max="69" width="39.140625" style="22" customWidth="1" outlineLevel="1"/>
    <col min="70" max="70" width="52.140625" style="22" customWidth="1" outlineLevel="1"/>
    <col min="71" max="71" width="66.57421875" style="0" customWidth="1" outlineLevel="1"/>
    <col min="72" max="72" width="66.57421875" style="22" customWidth="1" outlineLevel="1"/>
    <col min="73" max="73" width="38.140625" style="0" customWidth="1" outlineLevel="1"/>
    <col min="74" max="74" width="30.421875" style="0" customWidth="1"/>
    <col min="75" max="75" width="39.57421875" style="22" hidden="1" customWidth="1"/>
    <col min="76" max="76" width="47.421875" style="22" hidden="1" customWidth="1"/>
    <col min="77" max="77" width="23.57421875" style="22" customWidth="1"/>
    <col min="78" max="78" width="28.28125" style="0" customWidth="1"/>
    <col min="79" max="79" width="25.28125" style="0" customWidth="1"/>
    <col min="80" max="80" width="32.28125" style="0" customWidth="1"/>
    <col min="81" max="81" width="26.28125" style="0" hidden="1" customWidth="1"/>
    <col min="82" max="82" width="26.7109375" style="0" hidden="1" customWidth="1"/>
    <col min="83" max="83" width="25.00390625" style="0" hidden="1" customWidth="1"/>
    <col min="84" max="84" width="26.28125" style="0" hidden="1" customWidth="1"/>
    <col min="85" max="85" width="26.7109375" style="0" hidden="1" customWidth="1"/>
    <col min="86" max="86" width="25.00390625" style="0" hidden="1" customWidth="1"/>
  </cols>
  <sheetData>
    <row r="1" spans="1:86" ht="73.5" customHeight="1" thickBot="1">
      <c r="A1" s="37" t="s">
        <v>636</v>
      </c>
      <c r="B1" s="37" t="s">
        <v>668</v>
      </c>
      <c r="C1" s="37" t="s">
        <v>642</v>
      </c>
      <c r="D1" s="37" t="s">
        <v>643</v>
      </c>
      <c r="E1" s="37" t="s">
        <v>669</v>
      </c>
      <c r="F1" s="37" t="s">
        <v>670</v>
      </c>
      <c r="G1" s="37" t="s">
        <v>671</v>
      </c>
      <c r="H1" s="37" t="s">
        <v>640</v>
      </c>
      <c r="I1" s="37" t="s">
        <v>672</v>
      </c>
      <c r="J1" s="37" t="s">
        <v>673</v>
      </c>
      <c r="K1" s="37" t="s">
        <v>674</v>
      </c>
      <c r="L1" s="37" t="s">
        <v>675</v>
      </c>
      <c r="M1" s="37" t="s">
        <v>676</v>
      </c>
      <c r="N1" s="37" t="s">
        <v>677</v>
      </c>
      <c r="O1" s="38" t="s">
        <v>678</v>
      </c>
      <c r="P1" s="38" t="s">
        <v>679</v>
      </c>
      <c r="Q1" s="38" t="s">
        <v>680</v>
      </c>
      <c r="R1" s="38" t="s">
        <v>681</v>
      </c>
      <c r="S1" s="38" t="s">
        <v>682</v>
      </c>
      <c r="T1" s="38" t="s">
        <v>683</v>
      </c>
      <c r="U1" s="38" t="s">
        <v>684</v>
      </c>
      <c r="V1" s="38" t="s">
        <v>685</v>
      </c>
      <c r="W1" s="38" t="s">
        <v>686</v>
      </c>
      <c r="X1" s="38" t="s">
        <v>687</v>
      </c>
      <c r="Y1" s="38" t="s">
        <v>688</v>
      </c>
      <c r="Z1" s="38" t="s">
        <v>689</v>
      </c>
      <c r="AA1" s="37" t="s">
        <v>690</v>
      </c>
      <c r="AB1" s="38" t="s">
        <v>691</v>
      </c>
      <c r="AC1" s="37" t="s">
        <v>692</v>
      </c>
      <c r="AD1" s="38" t="s">
        <v>693</v>
      </c>
      <c r="AE1" s="38" t="s">
        <v>694</v>
      </c>
      <c r="AF1" s="38" t="s">
        <v>695</v>
      </c>
      <c r="AG1" s="38" t="s">
        <v>696</v>
      </c>
      <c r="AH1" s="38" t="s">
        <v>697</v>
      </c>
      <c r="AI1" s="38" t="s">
        <v>698</v>
      </c>
      <c r="AJ1" s="38" t="s">
        <v>699</v>
      </c>
      <c r="AK1" s="38" t="s">
        <v>700</v>
      </c>
      <c r="AL1" s="38" t="s">
        <v>701</v>
      </c>
      <c r="AM1" s="38" t="s">
        <v>702</v>
      </c>
      <c r="AN1" s="38" t="s">
        <v>703</v>
      </c>
      <c r="AO1" s="38" t="s">
        <v>704</v>
      </c>
      <c r="AP1" s="38" t="s">
        <v>705</v>
      </c>
      <c r="AQ1" s="38" t="s">
        <v>706</v>
      </c>
      <c r="AR1" s="38" t="s">
        <v>707</v>
      </c>
      <c r="AS1" s="38" t="s">
        <v>708</v>
      </c>
      <c r="AT1" s="38" t="s">
        <v>709</v>
      </c>
      <c r="AU1" s="38" t="s">
        <v>710</v>
      </c>
      <c r="AV1" s="38" t="s">
        <v>711</v>
      </c>
      <c r="AW1" s="38" t="s">
        <v>712</v>
      </c>
      <c r="AX1" s="38" t="s">
        <v>713</v>
      </c>
      <c r="AY1" s="38" t="s">
        <v>714</v>
      </c>
      <c r="AZ1" s="38" t="s">
        <v>715</v>
      </c>
      <c r="BA1" s="38" t="s">
        <v>716</v>
      </c>
      <c r="BB1" s="38" t="s">
        <v>717</v>
      </c>
      <c r="BC1" s="38" t="s">
        <v>718</v>
      </c>
      <c r="BD1" s="38" t="s">
        <v>719</v>
      </c>
      <c r="BE1" s="38" t="s">
        <v>720</v>
      </c>
      <c r="BF1" s="38" t="s">
        <v>721</v>
      </c>
      <c r="BG1" s="38" t="s">
        <v>722</v>
      </c>
      <c r="BH1" s="38" t="s">
        <v>723</v>
      </c>
      <c r="BI1" s="38" t="s">
        <v>724</v>
      </c>
      <c r="BJ1" s="38" t="s">
        <v>725</v>
      </c>
      <c r="BK1" s="38" t="s">
        <v>726</v>
      </c>
      <c r="BL1" s="38" t="s">
        <v>727</v>
      </c>
      <c r="BM1" s="38" t="s">
        <v>728</v>
      </c>
      <c r="BN1" s="38" t="s">
        <v>729</v>
      </c>
      <c r="BO1" s="38" t="s">
        <v>730</v>
      </c>
      <c r="BP1" s="38" t="s">
        <v>731</v>
      </c>
      <c r="BQ1" s="38" t="s">
        <v>732</v>
      </c>
      <c r="BR1" s="38" t="s">
        <v>733</v>
      </c>
      <c r="BS1" s="38" t="s">
        <v>734</v>
      </c>
      <c r="BT1" s="38" t="s">
        <v>735</v>
      </c>
      <c r="BU1" s="38" t="s">
        <v>736</v>
      </c>
      <c r="BV1" s="37" t="s">
        <v>737</v>
      </c>
      <c r="BW1" s="37" t="s">
        <v>738</v>
      </c>
      <c r="BX1" s="37" t="s">
        <v>739</v>
      </c>
      <c r="BY1" s="39" t="s">
        <v>740</v>
      </c>
      <c r="BZ1" s="37" t="s">
        <v>741</v>
      </c>
      <c r="CA1" s="37" t="s">
        <v>742</v>
      </c>
      <c r="CB1" s="37" t="s">
        <v>743</v>
      </c>
      <c r="CC1" s="37" t="s">
        <v>744</v>
      </c>
      <c r="CD1" s="37" t="s">
        <v>745</v>
      </c>
      <c r="CE1" s="37" t="s">
        <v>746</v>
      </c>
      <c r="CF1" s="37" t="s">
        <v>747</v>
      </c>
      <c r="CG1" s="37" t="s">
        <v>748</v>
      </c>
      <c r="CH1" s="37" t="s">
        <v>749</v>
      </c>
    </row>
    <row r="2" spans="1:86" s="9" customFormat="1" ht="12.75">
      <c r="A2" s="5" t="s">
        <v>657</v>
      </c>
      <c r="B2" s="5"/>
      <c r="C2" s="6" t="s">
        <v>645</v>
      </c>
      <c r="D2" s="5">
        <v>2016</v>
      </c>
      <c r="E2" s="6" t="s">
        <v>0</v>
      </c>
      <c r="F2" s="6" t="s">
        <v>635</v>
      </c>
      <c r="G2" s="6" t="s">
        <v>400</v>
      </c>
      <c r="H2" s="7" t="s">
        <v>5</v>
      </c>
      <c r="I2" s="7" t="s">
        <v>403</v>
      </c>
      <c r="J2" s="28">
        <v>42415</v>
      </c>
      <c r="K2" s="28">
        <v>42415</v>
      </c>
      <c r="L2" s="6" t="s">
        <v>72</v>
      </c>
      <c r="M2" s="32"/>
      <c r="N2" s="7" t="s">
        <v>2</v>
      </c>
      <c r="O2" s="7" t="s">
        <v>2</v>
      </c>
      <c r="P2" s="7" t="s">
        <v>2</v>
      </c>
      <c r="Q2" s="7" t="s">
        <v>2</v>
      </c>
      <c r="R2" s="32" t="s">
        <v>654</v>
      </c>
      <c r="S2" s="6"/>
      <c r="T2" s="7" t="s">
        <v>2</v>
      </c>
      <c r="U2" s="7" t="s">
        <v>2</v>
      </c>
      <c r="V2" s="7" t="s">
        <v>3</v>
      </c>
      <c r="W2" s="7" t="s">
        <v>2</v>
      </c>
      <c r="X2" s="7" t="s">
        <v>3</v>
      </c>
      <c r="Y2" s="7" t="s">
        <v>2</v>
      </c>
      <c r="Z2" s="7" t="s">
        <v>3</v>
      </c>
      <c r="AA2" s="8">
        <v>14</v>
      </c>
      <c r="AB2" s="8">
        <v>14</v>
      </c>
      <c r="AC2" s="8">
        <v>14</v>
      </c>
      <c r="AD2" s="8">
        <v>14</v>
      </c>
      <c r="AE2" s="8">
        <v>0</v>
      </c>
      <c r="AF2" s="7" t="s">
        <v>3</v>
      </c>
      <c r="AG2" s="7" t="s">
        <v>3</v>
      </c>
      <c r="AH2" s="7" t="s">
        <v>3</v>
      </c>
      <c r="AI2" s="7" t="s">
        <v>3</v>
      </c>
      <c r="AJ2" s="7" t="s">
        <v>3</v>
      </c>
      <c r="AK2" s="7" t="s">
        <v>3</v>
      </c>
      <c r="AL2" s="7" t="s">
        <v>3</v>
      </c>
      <c r="AM2" s="7" t="s">
        <v>3</v>
      </c>
      <c r="AN2" s="7" t="s">
        <v>3</v>
      </c>
      <c r="AO2" s="7" t="s">
        <v>2</v>
      </c>
      <c r="AP2" s="7" t="s">
        <v>2</v>
      </c>
      <c r="AQ2" s="7" t="s">
        <v>3</v>
      </c>
      <c r="AR2" s="7" t="s">
        <v>3</v>
      </c>
      <c r="AS2" s="7" t="s">
        <v>3</v>
      </c>
      <c r="AT2" s="7" t="s">
        <v>3</v>
      </c>
      <c r="AU2" s="7" t="s">
        <v>3</v>
      </c>
      <c r="AV2" s="7" t="s">
        <v>3</v>
      </c>
      <c r="AW2" s="7" t="s">
        <v>3</v>
      </c>
      <c r="AX2" s="7" t="s">
        <v>3</v>
      </c>
      <c r="AY2" s="7" t="s">
        <v>3</v>
      </c>
      <c r="AZ2" s="7" t="s">
        <v>3</v>
      </c>
      <c r="BA2" s="7" t="s">
        <v>3</v>
      </c>
      <c r="BB2" s="7" t="s">
        <v>3</v>
      </c>
      <c r="BC2" s="7" t="s">
        <v>3</v>
      </c>
      <c r="BD2" s="7" t="s">
        <v>3</v>
      </c>
      <c r="BE2" s="7" t="s">
        <v>3</v>
      </c>
      <c r="BF2" s="7" t="s">
        <v>3</v>
      </c>
      <c r="BG2" s="7" t="s">
        <v>3</v>
      </c>
      <c r="BH2" s="7" t="s">
        <v>3</v>
      </c>
      <c r="BI2" s="7" t="s">
        <v>3</v>
      </c>
      <c r="BJ2" s="7" t="s">
        <v>3</v>
      </c>
      <c r="BK2" s="7" t="s">
        <v>3</v>
      </c>
      <c r="BL2" s="7" t="s">
        <v>3</v>
      </c>
      <c r="BM2" s="7" t="s">
        <v>3</v>
      </c>
      <c r="BN2" s="7" t="s">
        <v>3</v>
      </c>
      <c r="BO2" s="7" t="s">
        <v>3</v>
      </c>
      <c r="BP2" s="7" t="s">
        <v>3</v>
      </c>
      <c r="BQ2" s="7" t="s">
        <v>3</v>
      </c>
      <c r="BR2" s="7" t="s">
        <v>3</v>
      </c>
      <c r="BS2" s="7" t="s">
        <v>3</v>
      </c>
      <c r="BT2" s="7" t="s">
        <v>3</v>
      </c>
      <c r="BU2" s="5">
        <v>15</v>
      </c>
      <c r="BV2" s="30">
        <v>23</v>
      </c>
      <c r="BW2" s="30">
        <v>10</v>
      </c>
      <c r="BX2" s="30"/>
      <c r="BY2" s="30"/>
      <c r="BZ2" s="6" t="s">
        <v>246</v>
      </c>
      <c r="CA2" s="8">
        <v>2500</v>
      </c>
      <c r="CB2" s="7" t="s">
        <v>2</v>
      </c>
      <c r="CC2" s="6" t="s">
        <v>370</v>
      </c>
      <c r="CD2" s="8">
        <v>3000</v>
      </c>
      <c r="CE2" s="7" t="s">
        <v>3</v>
      </c>
      <c r="CF2" s="6" t="s">
        <v>81</v>
      </c>
      <c r="CG2" s="8">
        <v>0</v>
      </c>
      <c r="CH2" s="7" t="s">
        <v>3</v>
      </c>
    </row>
    <row r="3" spans="1:86" s="9" customFormat="1" ht="12.75">
      <c r="A3" s="21" t="s">
        <v>657</v>
      </c>
      <c r="B3" s="24"/>
      <c r="C3" s="20" t="s">
        <v>646</v>
      </c>
      <c r="D3" s="21">
        <v>2016</v>
      </c>
      <c r="E3" s="20" t="s">
        <v>7</v>
      </c>
      <c r="F3" s="20" t="s">
        <v>633</v>
      </c>
      <c r="G3" s="20"/>
      <c r="H3" s="19"/>
      <c r="I3" s="19"/>
      <c r="J3" s="26">
        <v>42491</v>
      </c>
      <c r="K3" s="26">
        <v>42491</v>
      </c>
      <c r="L3" s="20" t="s">
        <v>72</v>
      </c>
      <c r="M3" s="34"/>
      <c r="N3" s="29" t="s">
        <v>2</v>
      </c>
      <c r="O3" s="29" t="s">
        <v>2</v>
      </c>
      <c r="P3" s="29" t="s">
        <v>2</v>
      </c>
      <c r="Q3" s="29" t="s">
        <v>2</v>
      </c>
      <c r="R3" s="34"/>
      <c r="S3" s="20"/>
      <c r="T3" s="29" t="s">
        <v>2</v>
      </c>
      <c r="U3" s="19" t="s">
        <v>3</v>
      </c>
      <c r="V3" s="19" t="s">
        <v>2</v>
      </c>
      <c r="W3" s="19" t="s">
        <v>3</v>
      </c>
      <c r="X3" s="19" t="s">
        <v>2</v>
      </c>
      <c r="Y3" s="19" t="s">
        <v>2</v>
      </c>
      <c r="Z3" s="19" t="s">
        <v>2</v>
      </c>
      <c r="AA3" s="18">
        <v>18</v>
      </c>
      <c r="AB3" s="18">
        <v>18</v>
      </c>
      <c r="AC3" s="18"/>
      <c r="AD3" s="18">
        <v>18</v>
      </c>
      <c r="AE3" s="18">
        <v>0</v>
      </c>
      <c r="AF3" s="25" t="s">
        <v>3</v>
      </c>
      <c r="AG3" s="25" t="s">
        <v>3</v>
      </c>
      <c r="AH3" s="25" t="s">
        <v>3</v>
      </c>
      <c r="AI3" s="25" t="s">
        <v>3</v>
      </c>
      <c r="AJ3" s="25"/>
      <c r="AK3" s="25" t="s">
        <v>2</v>
      </c>
      <c r="AL3" s="25" t="s">
        <v>2</v>
      </c>
      <c r="AM3" s="25" t="s">
        <v>3</v>
      </c>
      <c r="AN3" s="25" t="s">
        <v>3</v>
      </c>
      <c r="AO3" s="25" t="s">
        <v>3</v>
      </c>
      <c r="AP3" s="25" t="s">
        <v>3</v>
      </c>
      <c r="AQ3" s="25" t="s">
        <v>3</v>
      </c>
      <c r="AR3" s="25" t="s">
        <v>3</v>
      </c>
      <c r="AS3" s="25" t="s">
        <v>3</v>
      </c>
      <c r="AT3" s="25" t="s">
        <v>3</v>
      </c>
      <c r="AU3" s="25" t="s">
        <v>3</v>
      </c>
      <c r="AV3" s="25" t="s">
        <v>3</v>
      </c>
      <c r="AW3" s="25" t="s">
        <v>3</v>
      </c>
      <c r="AX3" s="25" t="s">
        <v>3</v>
      </c>
      <c r="AY3" s="25" t="s">
        <v>3</v>
      </c>
      <c r="AZ3" s="25" t="s">
        <v>3</v>
      </c>
      <c r="BA3" s="25" t="s">
        <v>3</v>
      </c>
      <c r="BB3" s="25" t="s">
        <v>3</v>
      </c>
      <c r="BC3" s="25" t="s">
        <v>3</v>
      </c>
      <c r="BD3" s="25" t="s">
        <v>3</v>
      </c>
      <c r="BE3" s="25" t="s">
        <v>3</v>
      </c>
      <c r="BF3" s="25" t="s">
        <v>3</v>
      </c>
      <c r="BG3" s="25" t="s">
        <v>3</v>
      </c>
      <c r="BH3" s="25" t="s">
        <v>3</v>
      </c>
      <c r="BI3" s="25" t="s">
        <v>3</v>
      </c>
      <c r="BJ3" s="25" t="s">
        <v>3</v>
      </c>
      <c r="BK3" s="25" t="s">
        <v>3</v>
      </c>
      <c r="BL3" s="25" t="s">
        <v>3</v>
      </c>
      <c r="BM3" s="25" t="s">
        <v>3</v>
      </c>
      <c r="BN3" s="25" t="s">
        <v>3</v>
      </c>
      <c r="BO3" s="25" t="s">
        <v>3</v>
      </c>
      <c r="BP3" s="25" t="s">
        <v>3</v>
      </c>
      <c r="BQ3" s="25" t="s">
        <v>3</v>
      </c>
      <c r="BR3" s="25" t="s">
        <v>3</v>
      </c>
      <c r="BS3" s="25" t="s">
        <v>3</v>
      </c>
      <c r="BT3" s="25" t="s">
        <v>3</v>
      </c>
      <c r="BU3" s="24">
        <v>0</v>
      </c>
      <c r="BV3" s="24">
        <v>50</v>
      </c>
      <c r="BW3" s="24">
        <v>10</v>
      </c>
      <c r="BX3" s="24"/>
      <c r="BY3" s="24"/>
      <c r="BZ3" s="20" t="s">
        <v>214</v>
      </c>
      <c r="CA3" s="18">
        <v>1900</v>
      </c>
      <c r="CB3" s="19" t="s">
        <v>2</v>
      </c>
      <c r="CC3" s="20" t="s">
        <v>253</v>
      </c>
      <c r="CD3" s="18">
        <v>0</v>
      </c>
      <c r="CE3" s="19" t="s">
        <v>3</v>
      </c>
      <c r="CF3" s="20"/>
      <c r="CG3" s="18"/>
      <c r="CH3" s="19"/>
    </row>
    <row r="4" spans="1:86" s="9" customFormat="1" ht="103.5" customHeight="1">
      <c r="A4" s="5" t="s">
        <v>657</v>
      </c>
      <c r="B4" s="10"/>
      <c r="C4" s="11" t="s">
        <v>647</v>
      </c>
      <c r="D4" s="5">
        <v>2016</v>
      </c>
      <c r="E4" s="11" t="s">
        <v>11</v>
      </c>
      <c r="F4" s="11" t="s">
        <v>634</v>
      </c>
      <c r="G4" s="11"/>
      <c r="H4" s="12"/>
      <c r="I4" s="12"/>
      <c r="J4" s="27">
        <v>42645</v>
      </c>
      <c r="K4" s="27">
        <v>42645</v>
      </c>
      <c r="L4" s="11" t="s">
        <v>73</v>
      </c>
      <c r="M4" s="33" t="s">
        <v>402</v>
      </c>
      <c r="N4" s="12" t="s">
        <v>2</v>
      </c>
      <c r="O4" s="12" t="s">
        <v>3</v>
      </c>
      <c r="P4" s="12" t="s">
        <v>3</v>
      </c>
      <c r="Q4" s="12" t="s">
        <v>3</v>
      </c>
      <c r="R4" s="33" t="s">
        <v>655</v>
      </c>
      <c r="S4" s="35" t="s">
        <v>656</v>
      </c>
      <c r="T4" s="12" t="s">
        <v>3</v>
      </c>
      <c r="U4" s="12" t="s">
        <v>2</v>
      </c>
      <c r="V4" s="12" t="s">
        <v>2</v>
      </c>
      <c r="W4" s="12" t="s">
        <v>3</v>
      </c>
      <c r="X4" s="12" t="s">
        <v>2</v>
      </c>
      <c r="Y4" s="12" t="s">
        <v>2</v>
      </c>
      <c r="Z4" s="12" t="s">
        <v>2</v>
      </c>
      <c r="AA4" s="13"/>
      <c r="AB4" s="13">
        <v>0</v>
      </c>
      <c r="AC4" s="13">
        <v>0</v>
      </c>
      <c r="AD4" s="13">
        <v>0</v>
      </c>
      <c r="AE4" s="13">
        <v>0</v>
      </c>
      <c r="AF4" s="7" t="s">
        <v>3</v>
      </c>
      <c r="AG4" s="7" t="s">
        <v>3</v>
      </c>
      <c r="AH4" s="7" t="s">
        <v>2</v>
      </c>
      <c r="AI4" s="7" t="s">
        <v>2</v>
      </c>
      <c r="AJ4" s="7" t="s">
        <v>3</v>
      </c>
      <c r="AK4" s="7" t="s">
        <v>3</v>
      </c>
      <c r="AL4" s="7" t="s">
        <v>3</v>
      </c>
      <c r="AM4" s="7" t="s">
        <v>3</v>
      </c>
      <c r="AN4" s="7" t="s">
        <v>3</v>
      </c>
      <c r="AO4" s="7" t="s">
        <v>3</v>
      </c>
      <c r="AP4" s="7" t="s">
        <v>3</v>
      </c>
      <c r="AQ4" s="7" t="s">
        <v>3</v>
      </c>
      <c r="AR4" s="7" t="s">
        <v>3</v>
      </c>
      <c r="AS4" s="7" t="s">
        <v>3</v>
      </c>
      <c r="AT4" s="7" t="s">
        <v>3</v>
      </c>
      <c r="AU4" s="7" t="s">
        <v>3</v>
      </c>
      <c r="AV4" s="7" t="s">
        <v>3</v>
      </c>
      <c r="AW4" s="7" t="s">
        <v>3</v>
      </c>
      <c r="AX4" s="7" t="s">
        <v>3</v>
      </c>
      <c r="AY4" s="7" t="s">
        <v>3</v>
      </c>
      <c r="AZ4" s="7" t="s">
        <v>3</v>
      </c>
      <c r="BA4" s="7" t="s">
        <v>3</v>
      </c>
      <c r="BB4" s="7" t="s">
        <v>3</v>
      </c>
      <c r="BC4" s="7" t="s">
        <v>3</v>
      </c>
      <c r="BD4" s="7" t="s">
        <v>3</v>
      </c>
      <c r="BE4" s="7" t="s">
        <v>3</v>
      </c>
      <c r="BF4" s="7" t="s">
        <v>3</v>
      </c>
      <c r="BG4" s="7" t="s">
        <v>3</v>
      </c>
      <c r="BH4" s="7" t="s">
        <v>3</v>
      </c>
      <c r="BI4" s="7" t="s">
        <v>3</v>
      </c>
      <c r="BJ4" s="7" t="s">
        <v>3</v>
      </c>
      <c r="BK4" s="7" t="s">
        <v>3</v>
      </c>
      <c r="BL4" s="7" t="s">
        <v>3</v>
      </c>
      <c r="BM4" s="7" t="s">
        <v>3</v>
      </c>
      <c r="BN4" s="7" t="s">
        <v>3</v>
      </c>
      <c r="BO4" s="7" t="s">
        <v>3</v>
      </c>
      <c r="BP4" s="7" t="s">
        <v>3</v>
      </c>
      <c r="BQ4" s="7" t="s">
        <v>3</v>
      </c>
      <c r="BR4" s="7" t="s">
        <v>3</v>
      </c>
      <c r="BS4" s="7" t="s">
        <v>3</v>
      </c>
      <c r="BT4" s="7" t="s">
        <v>3</v>
      </c>
      <c r="BU4" s="10"/>
      <c r="BV4" s="31"/>
      <c r="BW4" s="31"/>
      <c r="BX4" s="31">
        <v>10</v>
      </c>
      <c r="BY4" s="31"/>
      <c r="BZ4" s="11"/>
      <c r="CA4" s="13"/>
      <c r="CB4" s="12"/>
      <c r="CC4" s="11"/>
      <c r="CD4" s="13"/>
      <c r="CE4" s="12"/>
      <c r="CF4" s="11"/>
      <c r="CG4" s="13"/>
      <c r="CH4" s="12"/>
    </row>
    <row r="5" spans="1:86" s="9" customFormat="1" ht="12.75">
      <c r="A5" s="21" t="s">
        <v>657</v>
      </c>
      <c r="B5" s="24"/>
      <c r="C5" s="20" t="s">
        <v>648</v>
      </c>
      <c r="D5" s="21">
        <v>2016</v>
      </c>
      <c r="E5" s="20" t="s">
        <v>14</v>
      </c>
      <c r="F5" s="20" t="s">
        <v>401</v>
      </c>
      <c r="G5" s="20"/>
      <c r="H5" s="19"/>
      <c r="I5" s="19"/>
      <c r="J5" s="26">
        <v>42652</v>
      </c>
      <c r="K5" s="26">
        <v>42652</v>
      </c>
      <c r="L5" s="20" t="s">
        <v>73</v>
      </c>
      <c r="M5" s="34" t="s">
        <v>644</v>
      </c>
      <c r="N5" s="29" t="s">
        <v>2</v>
      </c>
      <c r="O5" s="29" t="s">
        <v>2</v>
      </c>
      <c r="P5" s="29" t="s">
        <v>2</v>
      </c>
      <c r="Q5" s="29" t="s">
        <v>2</v>
      </c>
      <c r="R5" s="34"/>
      <c r="S5" s="20"/>
      <c r="T5" s="29" t="s">
        <v>2</v>
      </c>
      <c r="U5" s="19" t="s">
        <v>3</v>
      </c>
      <c r="V5" s="19" t="s">
        <v>3</v>
      </c>
      <c r="W5" s="19" t="s">
        <v>3</v>
      </c>
      <c r="X5" s="19" t="s">
        <v>3</v>
      </c>
      <c r="Y5" s="19" t="s">
        <v>3</v>
      </c>
      <c r="Z5" s="19" t="s">
        <v>2</v>
      </c>
      <c r="AA5" s="18">
        <v>5</v>
      </c>
      <c r="AB5" s="18">
        <v>5</v>
      </c>
      <c r="AC5" s="18">
        <v>5</v>
      </c>
      <c r="AD5" s="18">
        <v>5</v>
      </c>
      <c r="AE5" s="18">
        <v>0</v>
      </c>
      <c r="AF5" s="25" t="s">
        <v>3</v>
      </c>
      <c r="AG5" s="25" t="s">
        <v>3</v>
      </c>
      <c r="AH5" s="25" t="s">
        <v>3</v>
      </c>
      <c r="AI5" s="25" t="s">
        <v>3</v>
      </c>
      <c r="AJ5" s="25" t="s">
        <v>3</v>
      </c>
      <c r="AK5" s="25" t="s">
        <v>3</v>
      </c>
      <c r="AL5" s="25" t="s">
        <v>3</v>
      </c>
      <c r="AM5" s="25" t="s">
        <v>3</v>
      </c>
      <c r="AN5" s="25" t="s">
        <v>3</v>
      </c>
      <c r="AO5" s="25" t="s">
        <v>3</v>
      </c>
      <c r="AP5" s="25" t="s">
        <v>3</v>
      </c>
      <c r="AQ5" s="25" t="s">
        <v>3</v>
      </c>
      <c r="AR5" s="25" t="s">
        <v>3</v>
      </c>
      <c r="AS5" s="25" t="s">
        <v>3</v>
      </c>
      <c r="AT5" s="25" t="s">
        <v>3</v>
      </c>
      <c r="AU5" s="25" t="s">
        <v>3</v>
      </c>
      <c r="AV5" s="25" t="s">
        <v>3</v>
      </c>
      <c r="AW5" s="25" t="s">
        <v>3</v>
      </c>
      <c r="AX5" s="25" t="s">
        <v>3</v>
      </c>
      <c r="AY5" s="25" t="s">
        <v>3</v>
      </c>
      <c r="AZ5" s="25" t="s">
        <v>3</v>
      </c>
      <c r="BA5" s="25" t="s">
        <v>3</v>
      </c>
      <c r="BB5" s="25" t="s">
        <v>3</v>
      </c>
      <c r="BC5" s="25" t="s">
        <v>3</v>
      </c>
      <c r="BD5" s="25" t="s">
        <v>3</v>
      </c>
      <c r="BE5" s="25" t="s">
        <v>3</v>
      </c>
      <c r="BF5" s="25" t="s">
        <v>3</v>
      </c>
      <c r="BG5" s="25" t="s">
        <v>3</v>
      </c>
      <c r="BH5" s="25" t="s">
        <v>3</v>
      </c>
      <c r="BI5" s="25" t="s">
        <v>3</v>
      </c>
      <c r="BJ5" s="25" t="s">
        <v>3</v>
      </c>
      <c r="BK5" s="25" t="s">
        <v>3</v>
      </c>
      <c r="BL5" s="25" t="s">
        <v>3</v>
      </c>
      <c r="BM5" s="25" t="s">
        <v>3</v>
      </c>
      <c r="BN5" s="25" t="s">
        <v>3</v>
      </c>
      <c r="BO5" s="25" t="s">
        <v>3</v>
      </c>
      <c r="BP5" s="25" t="s">
        <v>3</v>
      </c>
      <c r="BQ5" s="25" t="s">
        <v>3</v>
      </c>
      <c r="BR5" s="25" t="s">
        <v>3</v>
      </c>
      <c r="BS5" s="25" t="s">
        <v>2</v>
      </c>
      <c r="BT5" s="25" t="s">
        <v>3</v>
      </c>
      <c r="BU5" s="24">
        <v>18</v>
      </c>
      <c r="BV5" s="24">
        <v>10</v>
      </c>
      <c r="BW5" s="24"/>
      <c r="BX5" s="24"/>
      <c r="BY5" s="24">
        <v>10</v>
      </c>
      <c r="BZ5" s="20" t="s">
        <v>223</v>
      </c>
      <c r="CA5" s="18">
        <v>750</v>
      </c>
      <c r="CB5" s="19" t="s">
        <v>3</v>
      </c>
      <c r="CC5" s="20"/>
      <c r="CD5" s="18"/>
      <c r="CE5" s="19"/>
      <c r="CF5" s="20"/>
      <c r="CG5" s="18"/>
      <c r="CH5" s="19"/>
    </row>
    <row r="6" ht="17.25" customHeight="1"/>
    <row r="11" spans="47:49" ht="15">
      <c r="AU11"/>
      <c r="AV11"/>
      <c r="AW11"/>
    </row>
    <row r="12" spans="47:49" ht="15">
      <c r="AU12"/>
      <c r="AV12"/>
      <c r="AW12"/>
    </row>
    <row r="13" spans="47:49" ht="15">
      <c r="AU13"/>
      <c r="AV13"/>
      <c r="AW13"/>
    </row>
    <row r="14" spans="47:49" ht="15">
      <c r="AU14"/>
      <c r="AV14"/>
      <c r="AW14"/>
    </row>
    <row r="16" spans="47:48" ht="15">
      <c r="AU16"/>
      <c r="AV16"/>
    </row>
  </sheetData>
  <sheetProtection/>
  <dataValidations count="18">
    <dataValidation type="list" allowBlank="1" showInputMessage="1" showErrorMessage="1" errorTitle="Invalid Data" error="Please enter either Yes or No" sqref="CE2:CE5 N2:Q5 CH2:CH5 CB2:CB5 T2:Z5 AF2:BT5">
      <formula1>No_Yes</formula1>
    </dataValidation>
    <dataValidation type="decimal" operator="greaterThanOrEqual" allowBlank="1" showInputMessage="1" showErrorMessage="1" errorTitle="Invalid Data" error="Please enter an amount &gt;= 0.00" sqref="CG2:CG5 CD2:CD5 CA2:CA5">
      <formula1>0</formula1>
    </dataValidation>
    <dataValidation errorStyle="information" type="list" allowBlank="1" showInputMessage="1" errorTitle="Valid Value" error="Is this " sqref="BZ2:BZ5 CF2:CF5 CC2:CC5">
      <formula1>SupportSource</formula1>
    </dataValidation>
    <dataValidation type="textLength" allowBlank="1" showInputMessage="1" showErrorMessage="1" errorTitle="Invalid Data" error="Please enter valid Joint Sponsor(s)" sqref="R2:R5 M2:M5">
      <formula1>3</formula1>
      <formula2>200</formula2>
    </dataValidation>
    <dataValidation type="decimal" operator="greaterThanOrEqual" allowBlank="1" showInputMessage="1" showErrorMessage="1" errorTitle="Invalid Data" error="Enter a number &gt;= 0" sqref="AA2:AE5">
      <formula1>0</formula1>
    </dataValidation>
    <dataValidation type="textLength" allowBlank="1" showInputMessage="1" showErrorMessage="1" errorTitle="Invalid Data" error="Please enter between 1 and 2500 characters." sqref="S2:S3 S5">
      <formula1>1</formula1>
      <formula2>2500</formula2>
    </dataValidation>
    <dataValidation type="whole" allowBlank="1" showInputMessage="1" showErrorMessage="1" errorTitle="Invalid Data" error="Please enter a whole number &gt;= 0" sqref="BU2:BY5">
      <formula1>0</formula1>
      <formula2>200000</formula2>
    </dataValidation>
    <dataValidation type="list" allowBlank="1" showInputMessage="1" showErrorMessage="1" errorTitle="Invalid Data" error="Please enter either Direct or Joint" sqref="L2:L5">
      <formula1>Sponsorship</formula1>
    </dataValidation>
    <dataValidation type="date" allowBlank="1" showInputMessage="1" showErrorMessage="1" errorTitle="Invalid Data" error="Please enter a valid date in the format MM/DD/YYYY&#10;&#10;Date must be &gt;= 01/01/1990" sqref="J2:K5">
      <formula1>32874</formula1>
      <formula2>55153</formula2>
    </dataValidation>
    <dataValidation type="list" allowBlank="1" showInputMessage="1" showErrorMessage="1" errorTitle="Invalid Data" error="Please enter a valid Activity Type Code." sqref="E2:E5">
      <formula1>Activity_Type</formula1>
    </dataValidation>
    <dataValidation errorStyle="warning" type="list" allowBlank="1" showInputMessage="1" showErrorMessage="1" errorTitle="Verify Data" error="If the Activity Type is either C or RSS, please verify that a valid 2 letter U.S. State abbreviation has been entered.&#10;&#10;Otherwise, please leave blank." sqref="H2:H5">
      <formula1>State</formula1>
    </dataValidation>
    <dataValidation type="textLength" allowBlank="1" showInputMessage="1" showErrorMessage="1" errorTitle="Invalid Data" error="If the activity type is either C or RSS, please enter a valid city name. &#10;&#10;Otherwise, please leave blank." sqref="G2:G5">
      <formula1>2</formula1>
      <formula2>200</formula2>
    </dataValidation>
    <dataValidation type="textLength" allowBlank="1" showInputMessage="1" showErrorMessage="1" errorTitle="Invalid Data" error="Please enter a valid Activity Title&#10;&#10;(minimum is 5 characters and maximum is 200 characters)" sqref="F2:F5">
      <formula1>5</formula1>
      <formula2>200</formula2>
    </dataValidation>
    <dataValidation type="whole" operator="greaterThan" allowBlank="1" showInputMessage="1" showErrorMessage="1" errorTitle="Invalid Data" error="Please enter a valid ACCME Activity ID" sqref="B2:B5">
      <formula1>0</formula1>
    </dataValidation>
    <dataValidation type="textLength" allowBlank="1" showInputMessage="1" showErrorMessage="1" errorTitle="Invalid Data" error="Please enter a valid Provider Activity ID &#10;&#10;(minimum is 1 character and maximum is 15 characters)" sqref="C2:C5">
      <formula1>1</formula1>
      <formula2>15</formula2>
    </dataValidation>
    <dataValidation errorStyle="warning" type="list" allowBlank="1" showErrorMessage="1" errorTitle="Invalid Data" error="If the activity type is either C or RSS, please enter a valid 3-letter country code. &#10;&#10;Otherwise, please leave blank." sqref="I2:I5">
      <formula1>Country_Codes</formula1>
    </dataValidation>
    <dataValidation type="whole" operator="greaterThan" allowBlank="1" showInputMessage="1" showErrorMessage="1" errorTitle="Invalid Data" error="This tempate is for Reporting Year 2015 or greater only." sqref="D3:D5">
      <formula1>2014</formula1>
    </dataValidation>
    <dataValidation type="whole" operator="greaterThan" allowBlank="1" showInputMessage="1" showErrorMessage="1" errorTitle="Invalid Data" error="This tempate is for Reporting Year 2015 or greater only." sqref="D2">
      <formula1>2014</formula1>
    </dataValidation>
  </dataValidations>
  <printOptions/>
  <pageMargins left="0.25" right="0.25" top="0.75" bottom="0.75" header="0.3" footer="0.3"/>
  <pageSetup fitToHeight="0" fitToWidth="0" horizontalDpi="600" verticalDpi="600" orientation="landscape" scale="22" r:id="rId3"/>
  <headerFooter>
    <oddHeader>&amp;CANCC Activities</oddHeader>
    <oddFooter>&amp;CCE Summary 2016 Annual Reporting Provider</oddFooter>
  </headerFooter>
  <legacyDrawing r:id="rId2"/>
</worksheet>
</file>

<file path=xl/worksheets/sheet2.xml><?xml version="1.0" encoding="utf-8"?>
<worksheet xmlns="http://schemas.openxmlformats.org/spreadsheetml/2006/main" xmlns:r="http://schemas.openxmlformats.org/officeDocument/2006/relationships">
  <dimension ref="A1:J326"/>
  <sheetViews>
    <sheetView zoomScalePageLayoutView="0" workbookViewId="0" topLeftCell="A1">
      <selection activeCell="A52" sqref="A52"/>
    </sheetView>
  </sheetViews>
  <sheetFormatPr defaultColWidth="9.140625" defaultRowHeight="15"/>
  <cols>
    <col min="1" max="3" width="20.7109375" style="1" customWidth="1"/>
    <col min="4" max="4" width="14.140625" style="14" customWidth="1"/>
    <col min="5" max="5" width="31.7109375" style="14" customWidth="1"/>
    <col min="6" max="6" width="18.00390625" style="14" customWidth="1"/>
    <col min="7" max="7" width="13.421875" style="14" customWidth="1"/>
    <col min="8" max="8" width="11.28125" style="14" bestFit="1" customWidth="1"/>
    <col min="9" max="9" width="13.57421875" style="14" customWidth="1"/>
    <col min="10" max="10" width="32.57421875" style="14" bestFit="1" customWidth="1"/>
    <col min="11" max="16384" width="9.140625" style="14" customWidth="1"/>
  </cols>
  <sheetData>
    <row r="1" spans="1:10" ht="38.25">
      <c r="A1" s="16" t="s">
        <v>639</v>
      </c>
      <c r="B1" s="16" t="s">
        <v>640</v>
      </c>
      <c r="C1" s="16" t="s">
        <v>653</v>
      </c>
      <c r="D1" s="16" t="s">
        <v>75</v>
      </c>
      <c r="E1" s="17" t="s">
        <v>637</v>
      </c>
      <c r="F1" s="16" t="s">
        <v>638</v>
      </c>
      <c r="G1" s="23" t="s">
        <v>641</v>
      </c>
      <c r="H1" s="23" t="s">
        <v>649</v>
      </c>
      <c r="I1" s="17" t="s">
        <v>666</v>
      </c>
      <c r="J1" s="36" t="s">
        <v>667</v>
      </c>
    </row>
    <row r="2" spans="1:10" ht="11.25">
      <c r="A2" s="1" t="s">
        <v>0</v>
      </c>
      <c r="B2" s="15" t="s">
        <v>619</v>
      </c>
      <c r="C2" s="1" t="s">
        <v>72</v>
      </c>
      <c r="D2" s="14" t="s">
        <v>3</v>
      </c>
      <c r="E2" s="3" t="s">
        <v>76</v>
      </c>
      <c r="F2" s="3" t="s">
        <v>413</v>
      </c>
      <c r="G2" s="14" t="s">
        <v>657</v>
      </c>
      <c r="H2" s="14" t="s">
        <v>650</v>
      </c>
      <c r="I2" s="14" t="s">
        <v>658</v>
      </c>
      <c r="J2" s="14" t="s">
        <v>661</v>
      </c>
    </row>
    <row r="3" spans="1:10" ht="11.25">
      <c r="A3" s="1" t="s">
        <v>11</v>
      </c>
      <c r="B3" s="15" t="s">
        <v>620</v>
      </c>
      <c r="C3" s="1" t="s">
        <v>73</v>
      </c>
      <c r="D3" s="14" t="s">
        <v>2</v>
      </c>
      <c r="E3" s="4" t="s">
        <v>74</v>
      </c>
      <c r="F3" s="3" t="s">
        <v>404</v>
      </c>
      <c r="H3" s="14" t="s">
        <v>651</v>
      </c>
      <c r="I3" s="14" t="s">
        <v>659</v>
      </c>
      <c r="J3" s="14" t="s">
        <v>662</v>
      </c>
    </row>
    <row r="4" spans="1:10" ht="11.25">
      <c r="A4" s="1" t="s">
        <v>6</v>
      </c>
      <c r="B4" s="15" t="s">
        <v>16</v>
      </c>
      <c r="E4" s="4" t="s">
        <v>77</v>
      </c>
      <c r="F4" s="3" t="s">
        <v>408</v>
      </c>
      <c r="H4" s="14" t="s">
        <v>652</v>
      </c>
      <c r="I4" s="14" t="s">
        <v>660</v>
      </c>
      <c r="J4" s="14" t="s">
        <v>663</v>
      </c>
    </row>
    <row r="5" spans="1:10" ht="11.25">
      <c r="A5" s="1" t="s">
        <v>7</v>
      </c>
      <c r="B5" s="15" t="s">
        <v>621</v>
      </c>
      <c r="E5" s="4" t="s">
        <v>78</v>
      </c>
      <c r="F5" s="3" t="s">
        <v>409</v>
      </c>
      <c r="J5" s="14" t="s">
        <v>664</v>
      </c>
    </row>
    <row r="6" spans="1:10" ht="11.25">
      <c r="A6" s="1" t="s">
        <v>5</v>
      </c>
      <c r="B6" s="15" t="s">
        <v>15</v>
      </c>
      <c r="E6" s="4" t="s">
        <v>79</v>
      </c>
      <c r="F6" s="3" t="s">
        <v>622</v>
      </c>
      <c r="J6" s="14" t="s">
        <v>665</v>
      </c>
    </row>
    <row r="7" spans="1:6" ht="11.25">
      <c r="A7" s="1" t="s">
        <v>13</v>
      </c>
      <c r="B7" s="15" t="s">
        <v>19</v>
      </c>
      <c r="E7" s="4" t="s">
        <v>80</v>
      </c>
      <c r="F7" s="3" t="s">
        <v>405</v>
      </c>
    </row>
    <row r="8" spans="1:6" ht="11.25">
      <c r="A8" s="1" t="s">
        <v>8</v>
      </c>
      <c r="B8" s="15" t="s">
        <v>17</v>
      </c>
      <c r="E8" s="4" t="s">
        <v>81</v>
      </c>
      <c r="F8" s="3" t="s">
        <v>407</v>
      </c>
    </row>
    <row r="9" spans="1:6" ht="11.25">
      <c r="A9" s="1" t="s">
        <v>14</v>
      </c>
      <c r="B9" s="15" t="s">
        <v>18</v>
      </c>
      <c r="E9" s="4" t="s">
        <v>82</v>
      </c>
      <c r="F9" s="3" t="s">
        <v>542</v>
      </c>
    </row>
    <row r="10" spans="1:6" ht="11.25">
      <c r="A10" s="1" t="s">
        <v>9</v>
      </c>
      <c r="B10" s="15" t="s">
        <v>20</v>
      </c>
      <c r="E10" s="4" t="s">
        <v>83</v>
      </c>
      <c r="F10" s="3" t="s">
        <v>606</v>
      </c>
    </row>
    <row r="11" spans="1:6" ht="11.25">
      <c r="A11" s="1" t="s">
        <v>12</v>
      </c>
      <c r="B11" s="15" t="s">
        <v>21</v>
      </c>
      <c r="E11" s="4" t="s">
        <v>84</v>
      </c>
      <c r="F11" s="3" t="s">
        <v>411</v>
      </c>
    </row>
    <row r="12" spans="1:6" ht="11.25">
      <c r="A12" s="1" t="s">
        <v>4</v>
      </c>
      <c r="B12" s="15" t="s">
        <v>22</v>
      </c>
      <c r="E12" s="4" t="s">
        <v>85</v>
      </c>
      <c r="F12" s="3" t="s">
        <v>412</v>
      </c>
    </row>
    <row r="13" spans="1:6" ht="11.25">
      <c r="A13" s="1" t="s">
        <v>10</v>
      </c>
      <c r="B13" s="15" t="s">
        <v>24</v>
      </c>
      <c r="E13" s="4" t="s">
        <v>86</v>
      </c>
      <c r="F13" s="3" t="s">
        <v>410</v>
      </c>
    </row>
    <row r="14" spans="2:6" ht="11.25">
      <c r="B14" s="15" t="s">
        <v>23</v>
      </c>
      <c r="E14" s="4" t="s">
        <v>87</v>
      </c>
      <c r="F14" s="3" t="s">
        <v>414</v>
      </c>
    </row>
    <row r="15" spans="2:6" ht="11.25">
      <c r="B15" s="15" t="s">
        <v>26</v>
      </c>
      <c r="E15" s="4" t="s">
        <v>88</v>
      </c>
      <c r="F15" s="3" t="s">
        <v>415</v>
      </c>
    </row>
    <row r="16" spans="2:6" ht="11.25">
      <c r="B16" s="15" t="s">
        <v>25</v>
      </c>
      <c r="E16" s="4" t="s">
        <v>89</v>
      </c>
      <c r="F16" s="3" t="s">
        <v>416</v>
      </c>
    </row>
    <row r="17" spans="2:6" ht="11.25">
      <c r="B17" s="15" t="s">
        <v>27</v>
      </c>
      <c r="E17" s="4" t="s">
        <v>90</v>
      </c>
      <c r="F17" s="3" t="s">
        <v>434</v>
      </c>
    </row>
    <row r="18" spans="2:6" ht="11.25">
      <c r="B18" s="15" t="s">
        <v>28</v>
      </c>
      <c r="E18" s="4" t="s">
        <v>91</v>
      </c>
      <c r="F18" s="3" t="s">
        <v>422</v>
      </c>
    </row>
    <row r="19" spans="2:6" ht="11.25">
      <c r="B19" s="15" t="s">
        <v>29</v>
      </c>
      <c r="E19" s="4" t="s">
        <v>92</v>
      </c>
      <c r="F19" s="3" t="s">
        <v>424</v>
      </c>
    </row>
    <row r="20" spans="2:6" ht="11.25">
      <c r="B20" s="15" t="s">
        <v>32</v>
      </c>
      <c r="E20" s="4" t="s">
        <v>93</v>
      </c>
      <c r="F20" s="3" t="s">
        <v>433</v>
      </c>
    </row>
    <row r="21" spans="2:6" ht="11.25">
      <c r="B21" s="15" t="s">
        <v>30</v>
      </c>
      <c r="E21" s="4" t="s">
        <v>94</v>
      </c>
      <c r="F21" s="3" t="s">
        <v>419</v>
      </c>
    </row>
    <row r="22" spans="2:6" ht="11.25">
      <c r="B22" s="15" t="s">
        <v>5</v>
      </c>
      <c r="E22" s="4" t="s">
        <v>95</v>
      </c>
      <c r="F22" s="3" t="s">
        <v>432</v>
      </c>
    </row>
    <row r="23" spans="2:6" ht="11.25">
      <c r="B23" s="15" t="s">
        <v>31</v>
      </c>
      <c r="E23" s="4" t="s">
        <v>96</v>
      </c>
      <c r="F23" s="3" t="s">
        <v>418</v>
      </c>
    </row>
    <row r="24" spans="2:6" ht="11.25">
      <c r="B24" s="15" t="s">
        <v>33</v>
      </c>
      <c r="E24" s="4" t="s">
        <v>97</v>
      </c>
      <c r="F24" s="3" t="s">
        <v>417</v>
      </c>
    </row>
    <row r="25" spans="2:6" ht="11.25">
      <c r="B25" s="15" t="s">
        <v>34</v>
      </c>
      <c r="E25" s="4" t="s">
        <v>98</v>
      </c>
      <c r="F25" s="3" t="s">
        <v>428</v>
      </c>
    </row>
    <row r="26" spans="2:6" ht="11.25">
      <c r="B26" s="15" t="s">
        <v>35</v>
      </c>
      <c r="E26" s="4" t="s">
        <v>99</v>
      </c>
      <c r="F26" s="3" t="s">
        <v>623</v>
      </c>
    </row>
    <row r="27" spans="2:6" ht="11.25">
      <c r="B27" s="15" t="s">
        <v>39</v>
      </c>
      <c r="E27" s="4" t="s">
        <v>100</v>
      </c>
      <c r="F27" s="3" t="s">
        <v>421</v>
      </c>
    </row>
    <row r="28" spans="2:6" ht="11.25">
      <c r="B28" s="15" t="s">
        <v>38</v>
      </c>
      <c r="E28" s="4" t="s">
        <v>101</v>
      </c>
      <c r="F28" s="3" t="s">
        <v>423</v>
      </c>
    </row>
    <row r="29" spans="2:6" ht="11.25">
      <c r="B29" s="15" t="s">
        <v>36</v>
      </c>
      <c r="C29" s="2"/>
      <c r="E29" s="4" t="s">
        <v>102</v>
      </c>
      <c r="F29" s="3" t="s">
        <v>425</v>
      </c>
    </row>
    <row r="30" spans="2:6" ht="11.25">
      <c r="B30" s="15" t="s">
        <v>37</v>
      </c>
      <c r="C30" s="2"/>
      <c r="E30" s="4" t="s">
        <v>103</v>
      </c>
      <c r="F30" s="3" t="s">
        <v>427</v>
      </c>
    </row>
    <row r="31" spans="2:6" ht="11.25">
      <c r="B31" s="15" t="s">
        <v>40</v>
      </c>
      <c r="E31" s="4" t="s">
        <v>104</v>
      </c>
      <c r="F31" s="3" t="s">
        <v>430</v>
      </c>
    </row>
    <row r="32" spans="2:6" ht="11.25">
      <c r="B32" s="15" t="s">
        <v>41</v>
      </c>
      <c r="E32" s="4" t="s">
        <v>105</v>
      </c>
      <c r="F32" s="3" t="s">
        <v>420</v>
      </c>
    </row>
    <row r="33" spans="2:6" ht="11.25">
      <c r="B33" s="15" t="s">
        <v>43</v>
      </c>
      <c r="E33" s="4" t="s">
        <v>106</v>
      </c>
      <c r="F33" s="3" t="s">
        <v>431</v>
      </c>
    </row>
    <row r="34" spans="2:6" ht="11.25">
      <c r="B34" s="15" t="s">
        <v>53</v>
      </c>
      <c r="C34" s="2"/>
      <c r="E34" s="4" t="s">
        <v>107</v>
      </c>
      <c r="F34" s="3" t="s">
        <v>426</v>
      </c>
    </row>
    <row r="35" spans="2:6" ht="11.25">
      <c r="B35" s="15" t="s">
        <v>42</v>
      </c>
      <c r="E35" s="4" t="s">
        <v>108</v>
      </c>
      <c r="F35" s="3" t="s">
        <v>429</v>
      </c>
    </row>
    <row r="36" spans="2:6" ht="11.25">
      <c r="B36" s="15" t="s">
        <v>44</v>
      </c>
      <c r="E36" s="4" t="s">
        <v>109</v>
      </c>
      <c r="F36" s="3" t="s">
        <v>440</v>
      </c>
    </row>
    <row r="37" spans="2:6" ht="11.25">
      <c r="B37" s="15" t="s">
        <v>51</v>
      </c>
      <c r="C37" s="2"/>
      <c r="E37" s="4" t="s">
        <v>110</v>
      </c>
      <c r="F37" s="3" t="s">
        <v>437</v>
      </c>
    </row>
    <row r="38" spans="2:6" ht="11.25">
      <c r="B38" s="15" t="s">
        <v>52</v>
      </c>
      <c r="E38" s="4" t="s">
        <v>111</v>
      </c>
      <c r="F38" s="3" t="s">
        <v>590</v>
      </c>
    </row>
    <row r="39" spans="2:6" ht="11.25">
      <c r="B39" s="15" t="s">
        <v>45</v>
      </c>
      <c r="E39" s="4" t="s">
        <v>112</v>
      </c>
      <c r="F39" s="3" t="s">
        <v>442</v>
      </c>
    </row>
    <row r="40" spans="2:6" ht="11.25">
      <c r="B40" s="15" t="s">
        <v>47</v>
      </c>
      <c r="E40" s="4" t="s">
        <v>113</v>
      </c>
      <c r="F40" s="3" t="s">
        <v>443</v>
      </c>
    </row>
    <row r="41" spans="2:6" ht="11.25">
      <c r="B41" s="15" t="s">
        <v>48</v>
      </c>
      <c r="C41" s="2"/>
      <c r="E41" s="4" t="s">
        <v>114</v>
      </c>
      <c r="F41" s="3" t="s">
        <v>450</v>
      </c>
    </row>
    <row r="42" spans="2:6" ht="11.25">
      <c r="B42" s="15" t="s">
        <v>49</v>
      </c>
      <c r="E42" s="4" t="s">
        <v>115</v>
      </c>
      <c r="F42" s="3" t="s">
        <v>436</v>
      </c>
    </row>
    <row r="43" spans="2:6" ht="11.25">
      <c r="B43" s="15" t="s">
        <v>46</v>
      </c>
      <c r="C43" s="2"/>
      <c r="E43" s="4" t="s">
        <v>116</v>
      </c>
      <c r="F43" s="3" t="s">
        <v>447</v>
      </c>
    </row>
    <row r="44" spans="2:6" ht="11.25">
      <c r="B44" s="15" t="s">
        <v>50</v>
      </c>
      <c r="E44" s="4" t="s">
        <v>117</v>
      </c>
      <c r="F44" s="3" t="s">
        <v>446</v>
      </c>
    </row>
    <row r="45" spans="2:6" ht="11.25">
      <c r="B45" s="15" t="s">
        <v>54</v>
      </c>
      <c r="E45" s="4" t="s">
        <v>118</v>
      </c>
      <c r="F45" s="3" t="s">
        <v>448</v>
      </c>
    </row>
    <row r="46" spans="2:6" ht="11.25">
      <c r="B46" s="15" t="s">
        <v>55</v>
      </c>
      <c r="E46" s="4" t="s">
        <v>119</v>
      </c>
      <c r="F46" s="3" t="s">
        <v>444</v>
      </c>
    </row>
    <row r="47" spans="2:6" ht="11.25">
      <c r="B47" s="15" t="s">
        <v>56</v>
      </c>
      <c r="E47" s="4" t="s">
        <v>120</v>
      </c>
      <c r="F47" s="3" t="s">
        <v>445</v>
      </c>
    </row>
    <row r="48" spans="2:6" ht="11.25">
      <c r="B48" s="15" t="s">
        <v>58</v>
      </c>
      <c r="C48" s="2"/>
      <c r="E48" s="4" t="s">
        <v>121</v>
      </c>
      <c r="F48" s="3" t="s">
        <v>438</v>
      </c>
    </row>
    <row r="49" spans="2:6" ht="11.25">
      <c r="B49" s="15" t="s">
        <v>59</v>
      </c>
      <c r="C49" s="2"/>
      <c r="E49" s="4" t="s">
        <v>122</v>
      </c>
      <c r="F49" s="3" t="s">
        <v>449</v>
      </c>
    </row>
    <row r="50" spans="2:6" ht="11.25">
      <c r="B50" s="15" t="s">
        <v>57</v>
      </c>
      <c r="E50" s="4" t="s">
        <v>123</v>
      </c>
      <c r="F50" s="3" t="s">
        <v>452</v>
      </c>
    </row>
    <row r="51" spans="2:6" ht="11.25">
      <c r="B51" s="15" t="s">
        <v>60</v>
      </c>
      <c r="C51" s="2"/>
      <c r="E51" s="4" t="s">
        <v>124</v>
      </c>
      <c r="F51" s="3" t="s">
        <v>439</v>
      </c>
    </row>
    <row r="52" spans="2:6" ht="11.25">
      <c r="B52" s="15" t="s">
        <v>61</v>
      </c>
      <c r="E52" s="4" t="s">
        <v>125</v>
      </c>
      <c r="F52" s="3" t="s">
        <v>453</v>
      </c>
    </row>
    <row r="53" spans="2:6" ht="11.25">
      <c r="B53" s="15" t="s">
        <v>62</v>
      </c>
      <c r="E53" s="4" t="s">
        <v>126</v>
      </c>
      <c r="F53" s="3" t="s">
        <v>454</v>
      </c>
    </row>
    <row r="54" spans="2:6" ht="11.25">
      <c r="B54" s="15" t="s">
        <v>63</v>
      </c>
      <c r="E54" s="4" t="s">
        <v>127</v>
      </c>
      <c r="F54" s="3" t="s">
        <v>476</v>
      </c>
    </row>
    <row r="55" spans="2:6" ht="11.25">
      <c r="B55" s="15" t="s">
        <v>64</v>
      </c>
      <c r="E55" s="4" t="s">
        <v>128</v>
      </c>
      <c r="F55" s="3" t="s">
        <v>456</v>
      </c>
    </row>
    <row r="56" spans="2:6" ht="11.25">
      <c r="B56" s="15" t="s">
        <v>65</v>
      </c>
      <c r="E56" s="4" t="s">
        <v>129</v>
      </c>
      <c r="F56" s="3" t="s">
        <v>457</v>
      </c>
    </row>
    <row r="57" spans="2:6" ht="11.25">
      <c r="B57" s="15" t="s">
        <v>68</v>
      </c>
      <c r="E57" s="4" t="s">
        <v>130</v>
      </c>
      <c r="F57" s="3" t="s">
        <v>455</v>
      </c>
    </row>
    <row r="58" spans="2:6" ht="11.25">
      <c r="B58" s="15" t="s">
        <v>67</v>
      </c>
      <c r="E58" s="4" t="s">
        <v>131</v>
      </c>
      <c r="F58" s="3" t="s">
        <v>458</v>
      </c>
    </row>
    <row r="59" spans="2:6" ht="11.25">
      <c r="B59" s="15" t="s">
        <v>66</v>
      </c>
      <c r="E59" s="4" t="s">
        <v>132</v>
      </c>
      <c r="F59" s="3" t="s">
        <v>406</v>
      </c>
    </row>
    <row r="60" spans="2:6" ht="11.25">
      <c r="B60" s="15" t="s">
        <v>69</v>
      </c>
      <c r="C60" s="2"/>
      <c r="E60" s="4" t="s">
        <v>133</v>
      </c>
      <c r="F60" s="3" t="s">
        <v>459</v>
      </c>
    </row>
    <row r="61" spans="2:6" ht="11.25">
      <c r="B61" s="15" t="s">
        <v>1</v>
      </c>
      <c r="E61" s="4" t="s">
        <v>134</v>
      </c>
      <c r="F61" s="3" t="s">
        <v>460</v>
      </c>
    </row>
    <row r="62" spans="2:6" ht="22.5">
      <c r="B62" s="15" t="s">
        <v>70</v>
      </c>
      <c r="E62" s="4" t="s">
        <v>135</v>
      </c>
      <c r="F62" s="3" t="s">
        <v>463</v>
      </c>
    </row>
    <row r="63" spans="2:6" ht="11.25">
      <c r="B63" s="15" t="s">
        <v>71</v>
      </c>
      <c r="E63" s="4" t="s">
        <v>136</v>
      </c>
      <c r="F63" s="3" t="s">
        <v>615</v>
      </c>
    </row>
    <row r="64" spans="5:6" ht="11.25">
      <c r="E64" s="4" t="s">
        <v>137</v>
      </c>
      <c r="F64" s="3" t="s">
        <v>581</v>
      </c>
    </row>
    <row r="65" spans="5:6" ht="11.25">
      <c r="E65" s="4" t="s">
        <v>138</v>
      </c>
      <c r="F65" s="3" t="s">
        <v>464</v>
      </c>
    </row>
    <row r="66" spans="5:6" ht="11.25">
      <c r="E66" s="4" t="s">
        <v>139</v>
      </c>
      <c r="F66" s="3" t="s">
        <v>465</v>
      </c>
    </row>
    <row r="67" spans="5:6" ht="11.25">
      <c r="E67" s="4" t="s">
        <v>140</v>
      </c>
      <c r="F67" s="3" t="s">
        <v>469</v>
      </c>
    </row>
    <row r="68" spans="5:6" ht="11.25">
      <c r="E68" s="4" t="s">
        <v>141</v>
      </c>
      <c r="F68" s="3" t="s">
        <v>468</v>
      </c>
    </row>
    <row r="69" spans="5:6" ht="11.25">
      <c r="E69" s="4" t="s">
        <v>142</v>
      </c>
      <c r="F69" s="3" t="s">
        <v>466</v>
      </c>
    </row>
    <row r="70" spans="5:6" ht="11.25">
      <c r="E70" s="4" t="s">
        <v>143</v>
      </c>
      <c r="F70" s="3" t="s">
        <v>470</v>
      </c>
    </row>
    <row r="71" spans="5:6" ht="11.25">
      <c r="E71" s="4" t="s">
        <v>144</v>
      </c>
      <c r="F71" s="3" t="s">
        <v>467</v>
      </c>
    </row>
    <row r="72" spans="5:6" ht="11.25">
      <c r="E72" s="4" t="s">
        <v>145</v>
      </c>
      <c r="F72" s="3" t="s">
        <v>473</v>
      </c>
    </row>
    <row r="73" spans="5:6" ht="11.25">
      <c r="E73" s="4" t="s">
        <v>146</v>
      </c>
      <c r="F73" s="3" t="s">
        <v>607</v>
      </c>
    </row>
    <row r="74" spans="5:6" ht="11.25">
      <c r="E74" s="4" t="s">
        <v>147</v>
      </c>
      <c r="F74" s="3" t="s">
        <v>475</v>
      </c>
    </row>
    <row r="75" spans="3:6" ht="11.25">
      <c r="C75" s="2"/>
      <c r="E75" s="4" t="s">
        <v>148</v>
      </c>
      <c r="F75" s="3" t="s">
        <v>624</v>
      </c>
    </row>
    <row r="76" spans="5:6" ht="11.25">
      <c r="E76" s="4" t="s">
        <v>149</v>
      </c>
      <c r="F76" s="3" t="s">
        <v>477</v>
      </c>
    </row>
    <row r="77" spans="5:6" ht="11.25">
      <c r="E77" s="4" t="s">
        <v>150</v>
      </c>
      <c r="F77" s="3" t="s">
        <v>478</v>
      </c>
    </row>
    <row r="78" spans="5:6" ht="11.25">
      <c r="E78" s="4" t="s">
        <v>151</v>
      </c>
      <c r="F78" s="3" t="s">
        <v>484</v>
      </c>
    </row>
    <row r="79" spans="5:6" ht="11.25">
      <c r="E79" s="4" t="s">
        <v>152</v>
      </c>
      <c r="F79" s="3" t="s">
        <v>482</v>
      </c>
    </row>
    <row r="80" spans="5:6" ht="11.25">
      <c r="E80" s="4" t="s">
        <v>153</v>
      </c>
      <c r="F80" s="3" t="s">
        <v>474</v>
      </c>
    </row>
    <row r="81" spans="3:6" ht="11.25">
      <c r="C81" s="2"/>
      <c r="E81" s="4" t="s">
        <v>154</v>
      </c>
      <c r="F81" s="3" t="s">
        <v>485</v>
      </c>
    </row>
    <row r="82" spans="5:6" ht="11.25">
      <c r="E82" s="4" t="s">
        <v>155</v>
      </c>
      <c r="F82" s="3" t="s">
        <v>462</v>
      </c>
    </row>
    <row r="83" spans="5:6" ht="11.25">
      <c r="E83" s="4" t="s">
        <v>156</v>
      </c>
      <c r="F83" s="3" t="s">
        <v>479</v>
      </c>
    </row>
    <row r="84" spans="5:6" ht="11.25">
      <c r="E84" s="4" t="s">
        <v>157</v>
      </c>
      <c r="F84" s="3" t="s">
        <v>481</v>
      </c>
    </row>
    <row r="85" spans="3:6" ht="11.25">
      <c r="C85" s="2"/>
      <c r="E85" s="4" t="s">
        <v>158</v>
      </c>
      <c r="F85" s="3" t="s">
        <v>480</v>
      </c>
    </row>
    <row r="86" spans="5:6" ht="11.25">
      <c r="E86" s="4" t="s">
        <v>159</v>
      </c>
      <c r="F86" s="3" t="s">
        <v>483</v>
      </c>
    </row>
    <row r="87" spans="5:6" ht="11.25">
      <c r="E87" s="4" t="s">
        <v>160</v>
      </c>
      <c r="F87" s="3" t="s">
        <v>471</v>
      </c>
    </row>
    <row r="88" spans="5:6" ht="11.25">
      <c r="E88" s="4" t="s">
        <v>161</v>
      </c>
      <c r="F88" s="3" t="s">
        <v>486</v>
      </c>
    </row>
    <row r="89" spans="5:6" ht="11.25">
      <c r="E89" s="4" t="s">
        <v>162</v>
      </c>
      <c r="F89" s="3" t="s">
        <v>490</v>
      </c>
    </row>
    <row r="90" spans="5:6" ht="11.25">
      <c r="E90" s="4" t="s">
        <v>163</v>
      </c>
      <c r="F90" s="3" t="s">
        <v>489</v>
      </c>
    </row>
    <row r="91" spans="5:6" ht="11.25">
      <c r="E91" s="4" t="s">
        <v>164</v>
      </c>
      <c r="F91" s="3" t="s">
        <v>451</v>
      </c>
    </row>
    <row r="92" spans="3:6" ht="11.25">
      <c r="C92" s="2"/>
      <c r="E92" s="4" t="s">
        <v>165</v>
      </c>
      <c r="F92" s="3" t="s">
        <v>487</v>
      </c>
    </row>
    <row r="93" spans="5:6" ht="11.25">
      <c r="E93" s="4" t="s">
        <v>166</v>
      </c>
      <c r="F93" s="3" t="s">
        <v>491</v>
      </c>
    </row>
    <row r="94" spans="3:6" ht="11.25">
      <c r="C94" s="2"/>
      <c r="E94" s="4" t="s">
        <v>167</v>
      </c>
      <c r="F94" s="3" t="s">
        <v>493</v>
      </c>
    </row>
    <row r="95" spans="5:6" ht="11.25">
      <c r="E95" s="4" t="s">
        <v>168</v>
      </c>
      <c r="F95" s="3" t="s">
        <v>625</v>
      </c>
    </row>
    <row r="96" spans="5:6" ht="11.25">
      <c r="E96" s="4" t="s">
        <v>169</v>
      </c>
      <c r="F96" s="3" t="s">
        <v>492</v>
      </c>
    </row>
    <row r="97" spans="5:6" ht="11.25">
      <c r="E97" s="4" t="s">
        <v>170</v>
      </c>
      <c r="F97" s="3" t="s">
        <v>496</v>
      </c>
    </row>
    <row r="98" spans="5:6" ht="11.25">
      <c r="E98" s="4" t="s">
        <v>171</v>
      </c>
      <c r="F98" s="3" t="s">
        <v>494</v>
      </c>
    </row>
    <row r="99" spans="5:6" ht="22.5">
      <c r="E99" s="4" t="s">
        <v>172</v>
      </c>
      <c r="F99" s="3" t="s">
        <v>495</v>
      </c>
    </row>
    <row r="100" spans="5:6" ht="11.25">
      <c r="E100" s="4" t="s">
        <v>173</v>
      </c>
      <c r="F100" s="3" t="s">
        <v>13</v>
      </c>
    </row>
    <row r="101" spans="3:6" ht="11.25">
      <c r="C101" s="2"/>
      <c r="E101" s="4" t="s">
        <v>174</v>
      </c>
      <c r="F101" s="3" t="s">
        <v>497</v>
      </c>
    </row>
    <row r="102" spans="3:6" ht="11.25">
      <c r="C102" s="2"/>
      <c r="E102" s="4" t="s">
        <v>175</v>
      </c>
      <c r="F102" s="3" t="s">
        <v>498</v>
      </c>
    </row>
    <row r="103" spans="3:6" ht="11.25">
      <c r="C103" s="2"/>
      <c r="E103" s="4" t="s">
        <v>176</v>
      </c>
      <c r="F103" s="3" t="s">
        <v>499</v>
      </c>
    </row>
    <row r="104" spans="3:6" ht="11.25">
      <c r="C104" s="2"/>
      <c r="E104" s="4" t="s">
        <v>177</v>
      </c>
      <c r="F104" s="3" t="s">
        <v>626</v>
      </c>
    </row>
    <row r="105" spans="5:6" ht="11.25">
      <c r="E105" s="4" t="s">
        <v>178</v>
      </c>
      <c r="F105" s="3" t="s">
        <v>501</v>
      </c>
    </row>
    <row r="106" spans="5:6" ht="11.25">
      <c r="E106" s="4" t="s">
        <v>179</v>
      </c>
      <c r="F106" s="3" t="s">
        <v>500</v>
      </c>
    </row>
    <row r="107" spans="5:6" ht="11.25">
      <c r="E107" s="4" t="s">
        <v>180</v>
      </c>
      <c r="F107" s="3" t="s">
        <v>502</v>
      </c>
    </row>
    <row r="108" spans="5:6" ht="11.25">
      <c r="E108" s="4" t="s">
        <v>181</v>
      </c>
      <c r="F108" s="3" t="s">
        <v>503</v>
      </c>
    </row>
    <row r="109" spans="5:6" ht="11.25">
      <c r="E109" s="4" t="s">
        <v>182</v>
      </c>
      <c r="F109" s="3" t="s">
        <v>508</v>
      </c>
    </row>
    <row r="110" spans="5:6" ht="11.25">
      <c r="E110" s="4" t="s">
        <v>183</v>
      </c>
      <c r="F110" s="3" t="s">
        <v>435</v>
      </c>
    </row>
    <row r="111" spans="5:6" ht="11.25">
      <c r="E111" s="4" t="s">
        <v>184</v>
      </c>
      <c r="F111" s="3" t="s">
        <v>504</v>
      </c>
    </row>
    <row r="112" spans="5:6" ht="11.25">
      <c r="E112" s="4" t="s">
        <v>185</v>
      </c>
      <c r="F112" s="3" t="s">
        <v>565</v>
      </c>
    </row>
    <row r="113" spans="5:6" ht="11.25">
      <c r="E113" s="4" t="s">
        <v>186</v>
      </c>
      <c r="F113" s="3" t="s">
        <v>506</v>
      </c>
    </row>
    <row r="114" spans="5:6" ht="11.25">
      <c r="E114" s="4" t="s">
        <v>187</v>
      </c>
      <c r="F114" s="3" t="s">
        <v>507</v>
      </c>
    </row>
    <row r="115" spans="5:6" ht="11.25">
      <c r="E115" s="4" t="s">
        <v>188</v>
      </c>
      <c r="F115" s="3" t="s">
        <v>509</v>
      </c>
    </row>
    <row r="116" spans="5:6" ht="11.25">
      <c r="E116" s="4" t="s">
        <v>189</v>
      </c>
      <c r="F116" s="3" t="s">
        <v>511</v>
      </c>
    </row>
    <row r="117" spans="5:6" ht="11.25">
      <c r="E117" s="4" t="s">
        <v>190</v>
      </c>
      <c r="F117" s="3" t="s">
        <v>513</v>
      </c>
    </row>
    <row r="118" spans="5:6" ht="11.25">
      <c r="E118" s="4" t="s">
        <v>191</v>
      </c>
      <c r="F118" s="3" t="s">
        <v>514</v>
      </c>
    </row>
    <row r="119" spans="5:6" ht="11.25">
      <c r="E119" s="4" t="s">
        <v>192</v>
      </c>
      <c r="F119" s="3" t="s">
        <v>566</v>
      </c>
    </row>
    <row r="120" spans="5:6" ht="11.25">
      <c r="E120" s="4" t="s">
        <v>193</v>
      </c>
      <c r="F120" s="3" t="s">
        <v>515</v>
      </c>
    </row>
    <row r="121" spans="5:6" ht="11.25">
      <c r="E121" s="4" t="s">
        <v>194</v>
      </c>
      <c r="F121" s="3" t="s">
        <v>582</v>
      </c>
    </row>
    <row r="122" spans="5:6" ht="11.25">
      <c r="E122" s="4" t="s">
        <v>195</v>
      </c>
      <c r="F122" s="3" t="s">
        <v>512</v>
      </c>
    </row>
    <row r="123" spans="5:6" ht="11.25">
      <c r="E123" s="4" t="s">
        <v>196</v>
      </c>
      <c r="F123" s="3" t="s">
        <v>516</v>
      </c>
    </row>
    <row r="124" spans="5:6" ht="22.5">
      <c r="E124" s="4" t="s">
        <v>197</v>
      </c>
      <c r="F124" s="3" t="s">
        <v>517</v>
      </c>
    </row>
    <row r="125" spans="5:6" ht="11.25">
      <c r="E125" s="4" t="s">
        <v>198</v>
      </c>
      <c r="F125" s="3" t="s">
        <v>510</v>
      </c>
    </row>
    <row r="126" spans="5:6" ht="11.25">
      <c r="E126" s="4" t="s">
        <v>199</v>
      </c>
      <c r="F126" s="3" t="s">
        <v>518</v>
      </c>
    </row>
    <row r="127" spans="5:6" ht="11.25">
      <c r="E127" s="4" t="s">
        <v>200</v>
      </c>
      <c r="F127" s="3" t="s">
        <v>627</v>
      </c>
    </row>
    <row r="128" spans="5:6" ht="11.25">
      <c r="E128" s="4" t="s">
        <v>201</v>
      </c>
      <c r="F128" s="3" t="s">
        <v>535</v>
      </c>
    </row>
    <row r="129" spans="5:6" ht="11.25">
      <c r="E129" s="4" t="s">
        <v>202</v>
      </c>
      <c r="F129" s="3" t="s">
        <v>532</v>
      </c>
    </row>
    <row r="130" spans="5:6" ht="11.25">
      <c r="E130" s="4" t="s">
        <v>203</v>
      </c>
      <c r="F130" s="3" t="s">
        <v>531</v>
      </c>
    </row>
    <row r="131" spans="5:6" ht="11.25">
      <c r="E131" s="4" t="s">
        <v>204</v>
      </c>
      <c r="F131" s="3" t="s">
        <v>520</v>
      </c>
    </row>
    <row r="132" spans="5:6" ht="11.25">
      <c r="E132" s="4" t="s">
        <v>205</v>
      </c>
      <c r="F132" s="3" t="s">
        <v>523</v>
      </c>
    </row>
    <row r="133" spans="5:6" ht="11.25">
      <c r="E133" s="4" t="s">
        <v>206</v>
      </c>
      <c r="F133" s="3" t="s">
        <v>530</v>
      </c>
    </row>
    <row r="134" spans="5:6" ht="11.25">
      <c r="E134" s="4" t="s">
        <v>207</v>
      </c>
      <c r="F134" s="3" t="s">
        <v>519</v>
      </c>
    </row>
    <row r="135" spans="5:6" ht="11.25">
      <c r="E135" s="4" t="s">
        <v>208</v>
      </c>
      <c r="F135" s="3" t="s">
        <v>524</v>
      </c>
    </row>
    <row r="136" spans="5:6" ht="11.25">
      <c r="E136" s="4" t="s">
        <v>209</v>
      </c>
      <c r="F136" s="3" t="s">
        <v>525</v>
      </c>
    </row>
    <row r="137" spans="5:6" ht="11.25">
      <c r="E137" s="4" t="s">
        <v>210</v>
      </c>
      <c r="F137" s="3" t="s">
        <v>537</v>
      </c>
    </row>
    <row r="138" spans="5:6" ht="11.25">
      <c r="E138" s="4" t="s">
        <v>211</v>
      </c>
      <c r="F138" s="3" t="s">
        <v>628</v>
      </c>
    </row>
    <row r="139" spans="5:6" ht="11.25">
      <c r="E139" s="4" t="s">
        <v>212</v>
      </c>
      <c r="F139" s="3" t="s">
        <v>533</v>
      </c>
    </row>
    <row r="140" spans="5:6" ht="11.25">
      <c r="E140" s="4" t="s">
        <v>213</v>
      </c>
      <c r="F140" s="3" t="s">
        <v>536</v>
      </c>
    </row>
    <row r="141" spans="5:6" ht="11.25">
      <c r="E141" s="4" t="s">
        <v>214</v>
      </c>
      <c r="F141" s="3" t="s">
        <v>527</v>
      </c>
    </row>
    <row r="142" spans="5:6" ht="11.25">
      <c r="E142" s="4" t="s">
        <v>215</v>
      </c>
      <c r="F142" s="3" t="s">
        <v>534</v>
      </c>
    </row>
    <row r="143" spans="5:6" ht="11.25">
      <c r="E143" s="4" t="s">
        <v>216</v>
      </c>
      <c r="F143" s="3" t="s">
        <v>526</v>
      </c>
    </row>
    <row r="144" spans="5:6" ht="11.25">
      <c r="E144" s="4" t="s">
        <v>217</v>
      </c>
      <c r="F144" s="3" t="s">
        <v>528</v>
      </c>
    </row>
    <row r="145" spans="5:6" ht="11.25">
      <c r="E145" s="4" t="s">
        <v>218</v>
      </c>
      <c r="F145" s="3" t="s">
        <v>521</v>
      </c>
    </row>
    <row r="146" spans="5:6" ht="11.25">
      <c r="E146" s="4" t="s">
        <v>219</v>
      </c>
      <c r="F146" s="3" t="s">
        <v>522</v>
      </c>
    </row>
    <row r="147" spans="5:6" ht="11.25">
      <c r="E147" s="4" t="s">
        <v>220</v>
      </c>
      <c r="F147" s="3" t="s">
        <v>529</v>
      </c>
    </row>
    <row r="148" spans="5:6" ht="22.5">
      <c r="E148" s="4" t="s">
        <v>221</v>
      </c>
      <c r="F148" s="3" t="s">
        <v>538</v>
      </c>
    </row>
    <row r="149" spans="5:6" ht="11.25">
      <c r="E149" s="4" t="s">
        <v>222</v>
      </c>
      <c r="F149" s="3" t="s">
        <v>543</v>
      </c>
    </row>
    <row r="150" spans="5:6" ht="11.25">
      <c r="E150" s="4" t="s">
        <v>223</v>
      </c>
      <c r="F150" s="3" t="s">
        <v>546</v>
      </c>
    </row>
    <row r="151" spans="5:6" ht="11.25">
      <c r="E151" s="4" t="s">
        <v>224</v>
      </c>
      <c r="F151" s="3" t="s">
        <v>549</v>
      </c>
    </row>
    <row r="152" spans="5:6" ht="11.25">
      <c r="E152" s="4" t="s">
        <v>225</v>
      </c>
      <c r="F152" s="3" t="s">
        <v>547</v>
      </c>
    </row>
    <row r="153" spans="5:6" ht="11.25">
      <c r="E153" s="4" t="s">
        <v>226</v>
      </c>
      <c r="F153" s="3" t="s">
        <v>545</v>
      </c>
    </row>
    <row r="154" spans="5:6" ht="11.25">
      <c r="E154" s="4" t="s">
        <v>227</v>
      </c>
      <c r="F154" s="3" t="s">
        <v>548</v>
      </c>
    </row>
    <row r="155" spans="5:6" ht="11.25">
      <c r="E155" s="4" t="s">
        <v>228</v>
      </c>
      <c r="F155" s="3" t="s">
        <v>541</v>
      </c>
    </row>
    <row r="156" spans="5:6" ht="11.25">
      <c r="E156" s="4" t="s">
        <v>229</v>
      </c>
      <c r="F156" s="3" t="s">
        <v>550</v>
      </c>
    </row>
    <row r="157" spans="5:6" ht="11.25">
      <c r="E157" s="4" t="s">
        <v>230</v>
      </c>
      <c r="F157" s="3" t="s">
        <v>540</v>
      </c>
    </row>
    <row r="158" spans="5:6" ht="11.25">
      <c r="E158" s="4" t="s">
        <v>231</v>
      </c>
      <c r="F158" s="3" t="s">
        <v>539</v>
      </c>
    </row>
    <row r="159" spans="5:6" ht="11.25">
      <c r="E159" s="4" t="s">
        <v>232</v>
      </c>
      <c r="F159" s="3" t="s">
        <v>544</v>
      </c>
    </row>
    <row r="160" spans="5:6" ht="11.25">
      <c r="E160" s="4" t="s">
        <v>233</v>
      </c>
      <c r="F160" s="3" t="s">
        <v>551</v>
      </c>
    </row>
    <row r="161" spans="5:6" ht="11.25">
      <c r="E161" s="4" t="s">
        <v>234</v>
      </c>
      <c r="F161" s="3" t="s">
        <v>552</v>
      </c>
    </row>
    <row r="162" spans="5:6" ht="11.25">
      <c r="E162" s="4" t="s">
        <v>235</v>
      </c>
      <c r="F162" s="3" t="s">
        <v>553</v>
      </c>
    </row>
    <row r="163" spans="5:6" ht="11.25">
      <c r="E163" s="4" t="s">
        <v>236</v>
      </c>
      <c r="F163" s="3" t="s">
        <v>558</v>
      </c>
    </row>
    <row r="164" spans="5:6" ht="11.25">
      <c r="E164" s="4" t="s">
        <v>237</v>
      </c>
      <c r="F164" s="3" t="s">
        <v>556</v>
      </c>
    </row>
    <row r="165" spans="5:6" ht="11.25">
      <c r="E165" s="4" t="s">
        <v>238</v>
      </c>
      <c r="F165" s="3" t="s">
        <v>557</v>
      </c>
    </row>
    <row r="166" spans="5:6" ht="11.25">
      <c r="E166" s="4" t="s">
        <v>239</v>
      </c>
      <c r="F166" s="3" t="s">
        <v>554</v>
      </c>
    </row>
    <row r="167" spans="5:6" ht="11.25">
      <c r="E167" s="4" t="s">
        <v>240</v>
      </c>
      <c r="F167" s="3" t="s">
        <v>559</v>
      </c>
    </row>
    <row r="168" spans="5:6" ht="11.25">
      <c r="E168" s="4" t="s">
        <v>241</v>
      </c>
      <c r="F168" s="3" t="s">
        <v>505</v>
      </c>
    </row>
    <row r="169" spans="5:6" ht="11.25">
      <c r="E169" s="4" t="s">
        <v>242</v>
      </c>
      <c r="F169" s="3" t="s">
        <v>560</v>
      </c>
    </row>
    <row r="170" spans="5:6" ht="11.25">
      <c r="E170" s="4" t="s">
        <v>243</v>
      </c>
      <c r="F170" s="3" t="s">
        <v>555</v>
      </c>
    </row>
    <row r="171" spans="5:6" ht="11.25">
      <c r="E171" s="4" t="s">
        <v>244</v>
      </c>
      <c r="F171" s="3" t="s">
        <v>629</v>
      </c>
    </row>
    <row r="172" spans="5:6" ht="11.25">
      <c r="E172" s="4" t="s">
        <v>245</v>
      </c>
      <c r="F172" s="3" t="s">
        <v>472</v>
      </c>
    </row>
    <row r="173" spans="5:6" ht="11.25">
      <c r="E173" s="4" t="s">
        <v>246</v>
      </c>
      <c r="F173" s="3" t="s">
        <v>561</v>
      </c>
    </row>
    <row r="174" spans="5:6" ht="11.25">
      <c r="E174" s="4" t="s">
        <v>247</v>
      </c>
      <c r="F174" s="3" t="s">
        <v>562</v>
      </c>
    </row>
    <row r="175" spans="5:6" ht="11.25">
      <c r="E175" s="4" t="s">
        <v>248</v>
      </c>
      <c r="F175" s="3" t="s">
        <v>630</v>
      </c>
    </row>
    <row r="176" spans="5:6" ht="11.25">
      <c r="E176" s="4" t="s">
        <v>249</v>
      </c>
      <c r="F176" s="3" t="s">
        <v>563</v>
      </c>
    </row>
    <row r="177" spans="5:6" ht="11.25">
      <c r="E177" s="4" t="s">
        <v>250</v>
      </c>
      <c r="F177" s="3" t="s">
        <v>564</v>
      </c>
    </row>
    <row r="178" spans="5:6" ht="11.25">
      <c r="E178" s="4" t="s">
        <v>251</v>
      </c>
      <c r="F178" s="3" t="s">
        <v>571</v>
      </c>
    </row>
    <row r="179" spans="5:6" ht="11.25">
      <c r="E179" s="4" t="s">
        <v>252</v>
      </c>
      <c r="F179" s="3" t="s">
        <v>585</v>
      </c>
    </row>
    <row r="180" spans="5:6" ht="11.25">
      <c r="E180" s="4" t="s">
        <v>253</v>
      </c>
      <c r="F180" s="3" t="s">
        <v>572</v>
      </c>
    </row>
    <row r="181" spans="5:6" ht="11.25">
      <c r="E181" s="4" t="s">
        <v>254</v>
      </c>
      <c r="F181" s="3" t="s">
        <v>575</v>
      </c>
    </row>
    <row r="182" spans="5:6" ht="11.25">
      <c r="E182" s="4" t="s">
        <v>255</v>
      </c>
      <c r="F182" s="3" t="s">
        <v>583</v>
      </c>
    </row>
    <row r="183" spans="5:6" ht="11.25">
      <c r="E183" s="4" t="s">
        <v>256</v>
      </c>
      <c r="F183" s="3" t="s">
        <v>587</v>
      </c>
    </row>
    <row r="184" spans="5:6" ht="11.25">
      <c r="E184" s="4" t="s">
        <v>257</v>
      </c>
      <c r="F184" s="3" t="s">
        <v>578</v>
      </c>
    </row>
    <row r="185" spans="5:6" ht="22.5">
      <c r="E185" s="4" t="s">
        <v>258</v>
      </c>
      <c r="F185" s="3" t="s">
        <v>574</v>
      </c>
    </row>
    <row r="186" spans="5:6" ht="11.25">
      <c r="E186" s="4" t="s">
        <v>259</v>
      </c>
      <c r="F186" s="3" t="s">
        <v>461</v>
      </c>
    </row>
    <row r="187" spans="5:6" ht="11.25">
      <c r="E187" s="4" t="s">
        <v>260</v>
      </c>
      <c r="F187" s="3" t="s">
        <v>569</v>
      </c>
    </row>
    <row r="188" spans="5:6" ht="11.25">
      <c r="E188" s="4" t="s">
        <v>261</v>
      </c>
      <c r="F188" s="3" t="s">
        <v>579</v>
      </c>
    </row>
    <row r="189" spans="5:6" ht="11.25">
      <c r="E189" s="4" t="s">
        <v>262</v>
      </c>
      <c r="F189" s="3" t="s">
        <v>584</v>
      </c>
    </row>
    <row r="190" spans="5:6" ht="11.25">
      <c r="E190" s="4" t="s">
        <v>263</v>
      </c>
      <c r="F190" s="3" t="s">
        <v>631</v>
      </c>
    </row>
    <row r="191" spans="5:6" ht="11.25">
      <c r="E191" s="4" t="s">
        <v>264</v>
      </c>
      <c r="F191" s="3" t="s">
        <v>570</v>
      </c>
    </row>
    <row r="192" spans="5:6" ht="11.25">
      <c r="E192" s="4" t="s">
        <v>265</v>
      </c>
      <c r="F192" s="3" t="s">
        <v>586</v>
      </c>
    </row>
    <row r="193" spans="5:6" ht="11.25">
      <c r="E193" s="4" t="s">
        <v>266</v>
      </c>
      <c r="F193" s="3" t="s">
        <v>576</v>
      </c>
    </row>
    <row r="194" spans="5:6" ht="11.25">
      <c r="E194" s="4" t="s">
        <v>267</v>
      </c>
      <c r="F194" s="3" t="s">
        <v>577</v>
      </c>
    </row>
    <row r="195" spans="5:6" ht="11.25">
      <c r="E195" s="4" t="s">
        <v>268</v>
      </c>
      <c r="F195" s="3" t="s">
        <v>589</v>
      </c>
    </row>
    <row r="196" spans="5:6" ht="11.25">
      <c r="E196" s="4" t="s">
        <v>269</v>
      </c>
      <c r="F196" s="3" t="s">
        <v>588</v>
      </c>
    </row>
    <row r="197" spans="5:6" ht="11.25">
      <c r="E197" s="4" t="s">
        <v>270</v>
      </c>
      <c r="F197" s="3" t="s">
        <v>573</v>
      </c>
    </row>
    <row r="198" spans="5:6" ht="11.25">
      <c r="E198" s="4" t="s">
        <v>271</v>
      </c>
      <c r="F198" s="3" t="s">
        <v>591</v>
      </c>
    </row>
    <row r="199" spans="5:6" ht="11.25">
      <c r="E199" s="4" t="s">
        <v>272</v>
      </c>
      <c r="F199" s="3" t="s">
        <v>602</v>
      </c>
    </row>
    <row r="200" spans="5:6" ht="11.25">
      <c r="E200" s="4" t="s">
        <v>273</v>
      </c>
      <c r="F200" s="3" t="s">
        <v>441</v>
      </c>
    </row>
    <row r="201" spans="5:6" ht="11.25">
      <c r="E201" s="4" t="s">
        <v>274</v>
      </c>
      <c r="F201" s="3" t="s">
        <v>595</v>
      </c>
    </row>
    <row r="202" spans="5:6" ht="11.25">
      <c r="E202" s="4" t="s">
        <v>275</v>
      </c>
      <c r="F202" s="3" t="s">
        <v>594</v>
      </c>
    </row>
    <row r="203" spans="5:6" ht="11.25">
      <c r="E203" s="4" t="s">
        <v>276</v>
      </c>
      <c r="F203" s="3" t="s">
        <v>592</v>
      </c>
    </row>
    <row r="204" spans="5:6" ht="11.25">
      <c r="E204" s="4" t="s">
        <v>277</v>
      </c>
      <c r="F204" s="3" t="s">
        <v>596</v>
      </c>
    </row>
    <row r="205" spans="5:6" ht="11.25">
      <c r="E205" s="4" t="s">
        <v>278</v>
      </c>
      <c r="F205" s="3" t="s">
        <v>601</v>
      </c>
    </row>
    <row r="206" spans="5:6" ht="11.25">
      <c r="E206" s="4" t="s">
        <v>279</v>
      </c>
      <c r="F206" s="3" t="s">
        <v>632</v>
      </c>
    </row>
    <row r="207" spans="5:6" ht="11.25">
      <c r="E207" s="4" t="s">
        <v>280</v>
      </c>
      <c r="F207" s="3" t="s">
        <v>597</v>
      </c>
    </row>
    <row r="208" spans="5:6" ht="11.25">
      <c r="E208" s="4" t="s">
        <v>281</v>
      </c>
      <c r="F208" s="3" t="s">
        <v>598</v>
      </c>
    </row>
    <row r="209" spans="5:6" ht="11.25">
      <c r="E209" s="4" t="s">
        <v>282</v>
      </c>
      <c r="F209" s="3" t="s">
        <v>599</v>
      </c>
    </row>
    <row r="210" spans="5:6" ht="11.25">
      <c r="E210" s="4" t="s">
        <v>283</v>
      </c>
      <c r="F210" s="3" t="s">
        <v>600</v>
      </c>
    </row>
    <row r="211" spans="5:6" ht="11.25">
      <c r="E211" s="4" t="s">
        <v>284</v>
      </c>
      <c r="F211" s="3" t="s">
        <v>603</v>
      </c>
    </row>
    <row r="212" spans="5:6" ht="11.25">
      <c r="E212" s="4" t="s">
        <v>285</v>
      </c>
      <c r="F212" s="3" t="s">
        <v>593</v>
      </c>
    </row>
    <row r="213" spans="5:6" ht="11.25">
      <c r="E213" s="4" t="s">
        <v>286</v>
      </c>
      <c r="F213" s="3" t="s">
        <v>604</v>
      </c>
    </row>
    <row r="214" spans="5:6" ht="11.25">
      <c r="E214" s="4" t="s">
        <v>287</v>
      </c>
      <c r="F214" s="3" t="s">
        <v>605</v>
      </c>
    </row>
    <row r="215" spans="5:6" ht="11.25">
      <c r="E215" s="4" t="s">
        <v>288</v>
      </c>
      <c r="F215" s="3" t="s">
        <v>608</v>
      </c>
    </row>
    <row r="216" spans="5:6" ht="11.25">
      <c r="E216" s="4" t="s">
        <v>289</v>
      </c>
      <c r="F216" s="3" t="s">
        <v>403</v>
      </c>
    </row>
    <row r="217" spans="5:6" ht="11.25">
      <c r="E217" s="4" t="s">
        <v>290</v>
      </c>
      <c r="F217" s="3" t="s">
        <v>609</v>
      </c>
    </row>
    <row r="218" spans="5:6" ht="11.25">
      <c r="E218" s="4" t="s">
        <v>291</v>
      </c>
      <c r="F218" s="3" t="s">
        <v>488</v>
      </c>
    </row>
    <row r="219" spans="5:6" ht="11.25">
      <c r="E219" s="4" t="s">
        <v>292</v>
      </c>
      <c r="F219" s="3" t="s">
        <v>567</v>
      </c>
    </row>
    <row r="220" spans="5:6" ht="11.25">
      <c r="E220" s="4" t="s">
        <v>293</v>
      </c>
      <c r="F220" s="3" t="s">
        <v>611</v>
      </c>
    </row>
    <row r="221" spans="5:6" ht="11.25">
      <c r="E221" s="4" t="s">
        <v>294</v>
      </c>
      <c r="F221" s="3" t="s">
        <v>613</v>
      </c>
    </row>
    <row r="222" spans="5:6" ht="11.25">
      <c r="E222" s="4" t="s">
        <v>295</v>
      </c>
      <c r="F222" s="3" t="s">
        <v>612</v>
      </c>
    </row>
    <row r="223" spans="5:6" ht="11.25">
      <c r="E223" s="4" t="s">
        <v>296</v>
      </c>
      <c r="F223" s="3" t="s">
        <v>610</v>
      </c>
    </row>
    <row r="224" spans="5:6" ht="11.25">
      <c r="E224" s="4" t="s">
        <v>297</v>
      </c>
      <c r="F224" s="3" t="s">
        <v>614</v>
      </c>
    </row>
    <row r="225" spans="5:6" ht="11.25">
      <c r="E225" s="4" t="s">
        <v>298</v>
      </c>
      <c r="F225" s="3" t="s">
        <v>568</v>
      </c>
    </row>
    <row r="226" spans="5:6" ht="11.25">
      <c r="E226" s="4" t="s">
        <v>299</v>
      </c>
      <c r="F226" s="3" t="s">
        <v>616</v>
      </c>
    </row>
    <row r="227" spans="5:6" ht="11.25">
      <c r="E227" s="4" t="s">
        <v>300</v>
      </c>
      <c r="F227" s="3" t="s">
        <v>580</v>
      </c>
    </row>
    <row r="228" spans="5:6" ht="22.5">
      <c r="E228" s="4" t="s">
        <v>301</v>
      </c>
      <c r="F228" s="3" t="s">
        <v>617</v>
      </c>
    </row>
    <row r="229" spans="5:6" ht="22.5">
      <c r="E229" s="4" t="s">
        <v>302</v>
      </c>
      <c r="F229" s="3" t="s">
        <v>618</v>
      </c>
    </row>
    <row r="230" spans="5:6" ht="11.25">
      <c r="E230" s="4" t="s">
        <v>303</v>
      </c>
      <c r="F230" s="3"/>
    </row>
    <row r="231" spans="5:6" ht="11.25">
      <c r="E231" s="4" t="s">
        <v>304</v>
      </c>
      <c r="F231" s="3"/>
    </row>
    <row r="232" spans="5:6" ht="11.25">
      <c r="E232" s="4" t="s">
        <v>305</v>
      </c>
      <c r="F232" s="3"/>
    </row>
    <row r="233" ht="11.25">
      <c r="E233" s="4" t="s">
        <v>306</v>
      </c>
    </row>
    <row r="234" ht="11.25">
      <c r="E234" s="4" t="s">
        <v>307</v>
      </c>
    </row>
    <row r="235" ht="11.25">
      <c r="E235" s="4" t="s">
        <v>308</v>
      </c>
    </row>
    <row r="236" ht="11.25">
      <c r="E236" s="4" t="s">
        <v>309</v>
      </c>
    </row>
    <row r="237" ht="11.25">
      <c r="E237" s="4" t="s">
        <v>310</v>
      </c>
    </row>
    <row r="238" ht="11.25">
      <c r="E238" s="4" t="s">
        <v>311</v>
      </c>
    </row>
    <row r="239" ht="11.25">
      <c r="E239" s="4" t="s">
        <v>312</v>
      </c>
    </row>
    <row r="240" ht="11.25">
      <c r="E240" s="4" t="s">
        <v>313</v>
      </c>
    </row>
    <row r="241" ht="11.25">
      <c r="E241" s="4" t="s">
        <v>314</v>
      </c>
    </row>
    <row r="242" ht="11.25">
      <c r="E242" s="4" t="s">
        <v>315</v>
      </c>
    </row>
    <row r="243" ht="11.25">
      <c r="E243" s="4" t="s">
        <v>316</v>
      </c>
    </row>
    <row r="244" ht="11.25">
      <c r="E244" s="4" t="s">
        <v>317</v>
      </c>
    </row>
    <row r="245" ht="11.25">
      <c r="E245" s="4" t="s">
        <v>318</v>
      </c>
    </row>
    <row r="246" ht="11.25">
      <c r="E246" s="4" t="s">
        <v>319</v>
      </c>
    </row>
    <row r="247" ht="11.25">
      <c r="E247" s="4" t="s">
        <v>320</v>
      </c>
    </row>
    <row r="248" ht="11.25">
      <c r="E248" s="4" t="s">
        <v>321</v>
      </c>
    </row>
    <row r="249" ht="11.25">
      <c r="E249" s="4" t="s">
        <v>322</v>
      </c>
    </row>
    <row r="250" ht="11.25">
      <c r="E250" s="4" t="s">
        <v>323</v>
      </c>
    </row>
    <row r="251" ht="11.25">
      <c r="E251" s="4" t="s">
        <v>324</v>
      </c>
    </row>
    <row r="252" ht="11.25">
      <c r="E252" s="4" t="s">
        <v>325</v>
      </c>
    </row>
    <row r="253" ht="11.25">
      <c r="E253" s="4" t="s">
        <v>326</v>
      </c>
    </row>
    <row r="254" ht="22.5">
      <c r="E254" s="4" t="s">
        <v>327</v>
      </c>
    </row>
    <row r="255" ht="11.25">
      <c r="E255" s="4" t="s">
        <v>328</v>
      </c>
    </row>
    <row r="256" ht="11.25">
      <c r="E256" s="4" t="s">
        <v>329</v>
      </c>
    </row>
    <row r="257" ht="11.25">
      <c r="E257" s="4" t="s">
        <v>330</v>
      </c>
    </row>
    <row r="258" ht="11.25">
      <c r="E258" s="4" t="s">
        <v>331</v>
      </c>
    </row>
    <row r="259" ht="11.25">
      <c r="E259" s="4" t="s">
        <v>332</v>
      </c>
    </row>
    <row r="260" ht="11.25">
      <c r="E260" s="4" t="s">
        <v>333</v>
      </c>
    </row>
    <row r="261" ht="11.25">
      <c r="E261" s="4" t="s">
        <v>334</v>
      </c>
    </row>
    <row r="262" ht="11.25">
      <c r="E262" s="4" t="s">
        <v>335</v>
      </c>
    </row>
    <row r="263" ht="11.25">
      <c r="E263" s="4" t="s">
        <v>336</v>
      </c>
    </row>
    <row r="264" ht="11.25">
      <c r="E264" s="4" t="s">
        <v>337</v>
      </c>
    </row>
    <row r="265" ht="11.25">
      <c r="E265" s="4" t="s">
        <v>338</v>
      </c>
    </row>
    <row r="266" ht="11.25">
      <c r="E266" s="4" t="s">
        <v>339</v>
      </c>
    </row>
    <row r="267" ht="11.25">
      <c r="E267" s="4" t="s">
        <v>340</v>
      </c>
    </row>
    <row r="268" ht="11.25">
      <c r="E268" s="4" t="s">
        <v>341</v>
      </c>
    </row>
    <row r="269" ht="11.25">
      <c r="E269" s="4" t="s">
        <v>342</v>
      </c>
    </row>
    <row r="270" ht="11.25">
      <c r="E270" s="4" t="s">
        <v>343</v>
      </c>
    </row>
    <row r="271" ht="11.25">
      <c r="E271" s="4" t="s">
        <v>344</v>
      </c>
    </row>
    <row r="272" ht="11.25">
      <c r="E272" s="4" t="s">
        <v>345</v>
      </c>
    </row>
    <row r="273" ht="11.25">
      <c r="E273" s="4" t="s">
        <v>346</v>
      </c>
    </row>
    <row r="274" ht="11.25">
      <c r="E274" s="4" t="s">
        <v>347</v>
      </c>
    </row>
    <row r="275" ht="11.25">
      <c r="E275" s="4" t="s">
        <v>348</v>
      </c>
    </row>
    <row r="276" ht="11.25">
      <c r="E276" s="4" t="s">
        <v>349</v>
      </c>
    </row>
    <row r="277" ht="11.25">
      <c r="E277" s="4" t="s">
        <v>350</v>
      </c>
    </row>
    <row r="278" ht="11.25">
      <c r="E278" s="4" t="s">
        <v>351</v>
      </c>
    </row>
    <row r="279" ht="11.25">
      <c r="E279" s="4" t="s">
        <v>352</v>
      </c>
    </row>
    <row r="280" ht="11.25">
      <c r="E280" s="4" t="s">
        <v>353</v>
      </c>
    </row>
    <row r="281" ht="11.25">
      <c r="E281" s="4" t="s">
        <v>354</v>
      </c>
    </row>
    <row r="282" ht="11.25">
      <c r="E282" s="4" t="s">
        <v>355</v>
      </c>
    </row>
    <row r="283" ht="11.25">
      <c r="E283" s="4" t="s">
        <v>356</v>
      </c>
    </row>
    <row r="284" ht="11.25">
      <c r="E284" s="4" t="s">
        <v>357</v>
      </c>
    </row>
    <row r="285" ht="11.25">
      <c r="E285" s="4" t="s">
        <v>358</v>
      </c>
    </row>
    <row r="286" ht="22.5">
      <c r="E286" s="4" t="s">
        <v>359</v>
      </c>
    </row>
    <row r="287" ht="11.25">
      <c r="E287" s="4" t="s">
        <v>360</v>
      </c>
    </row>
    <row r="288" ht="11.25">
      <c r="E288" s="4" t="s">
        <v>361</v>
      </c>
    </row>
    <row r="289" ht="11.25">
      <c r="E289" s="4" t="s">
        <v>362</v>
      </c>
    </row>
    <row r="290" ht="11.25">
      <c r="E290" s="4" t="s">
        <v>363</v>
      </c>
    </row>
    <row r="291" ht="11.25">
      <c r="E291" s="4" t="s">
        <v>364</v>
      </c>
    </row>
    <row r="292" ht="11.25">
      <c r="E292" s="4" t="s">
        <v>365</v>
      </c>
    </row>
    <row r="293" ht="11.25">
      <c r="E293" s="4" t="s">
        <v>366</v>
      </c>
    </row>
    <row r="294" ht="11.25">
      <c r="E294" s="4" t="s">
        <v>367</v>
      </c>
    </row>
    <row r="295" ht="11.25">
      <c r="E295" s="4" t="s">
        <v>368</v>
      </c>
    </row>
    <row r="296" ht="11.25">
      <c r="E296" s="4" t="s">
        <v>369</v>
      </c>
    </row>
    <row r="297" ht="11.25">
      <c r="E297" s="4" t="s">
        <v>370</v>
      </c>
    </row>
    <row r="298" ht="11.25">
      <c r="E298" s="4" t="s">
        <v>371</v>
      </c>
    </row>
    <row r="299" ht="11.25">
      <c r="E299" s="4" t="s">
        <v>372</v>
      </c>
    </row>
    <row r="300" ht="11.25">
      <c r="E300" s="4" t="s">
        <v>373</v>
      </c>
    </row>
    <row r="301" ht="11.25">
      <c r="E301" s="4" t="s">
        <v>374</v>
      </c>
    </row>
    <row r="302" ht="11.25">
      <c r="E302" s="4" t="s">
        <v>375</v>
      </c>
    </row>
    <row r="303" ht="11.25">
      <c r="E303" s="4" t="s">
        <v>376</v>
      </c>
    </row>
    <row r="304" ht="11.25">
      <c r="E304" s="4" t="s">
        <v>377</v>
      </c>
    </row>
    <row r="305" ht="11.25">
      <c r="E305" s="4" t="s">
        <v>378</v>
      </c>
    </row>
    <row r="306" ht="11.25">
      <c r="E306" s="4" t="s">
        <v>379</v>
      </c>
    </row>
    <row r="307" ht="11.25">
      <c r="E307" s="4" t="s">
        <v>380</v>
      </c>
    </row>
    <row r="308" ht="11.25">
      <c r="E308" s="4" t="s">
        <v>381</v>
      </c>
    </row>
    <row r="309" ht="11.25">
      <c r="E309" s="4" t="s">
        <v>382</v>
      </c>
    </row>
    <row r="310" ht="11.25">
      <c r="E310" s="4" t="s">
        <v>383</v>
      </c>
    </row>
    <row r="311" ht="11.25">
      <c r="E311" s="4" t="s">
        <v>384</v>
      </c>
    </row>
    <row r="312" ht="11.25">
      <c r="E312" s="4" t="s">
        <v>385</v>
      </c>
    </row>
    <row r="313" ht="11.25">
      <c r="E313" s="4" t="s">
        <v>386</v>
      </c>
    </row>
    <row r="314" ht="11.25">
      <c r="E314" s="4" t="s">
        <v>387</v>
      </c>
    </row>
    <row r="315" ht="11.25">
      <c r="E315" s="4" t="s">
        <v>388</v>
      </c>
    </row>
    <row r="316" ht="11.25">
      <c r="E316" s="4" t="s">
        <v>389</v>
      </c>
    </row>
    <row r="317" ht="11.25">
      <c r="E317" s="4" t="s">
        <v>390</v>
      </c>
    </row>
    <row r="318" ht="11.25">
      <c r="E318" s="4" t="s">
        <v>391</v>
      </c>
    </row>
    <row r="319" ht="11.25">
      <c r="E319" s="4" t="s">
        <v>392</v>
      </c>
    </row>
    <row r="320" ht="11.25">
      <c r="E320" s="4" t="s">
        <v>393</v>
      </c>
    </row>
    <row r="321" ht="11.25">
      <c r="E321" s="4" t="s">
        <v>394</v>
      </c>
    </row>
    <row r="322" ht="11.25">
      <c r="E322" s="4" t="s">
        <v>395</v>
      </c>
    </row>
    <row r="323" ht="11.25">
      <c r="E323" s="4" t="s">
        <v>396</v>
      </c>
    </row>
    <row r="324" ht="11.25">
      <c r="E324" s="4" t="s">
        <v>397</v>
      </c>
    </row>
    <row r="325" ht="11.25">
      <c r="E325" s="4" t="s">
        <v>398</v>
      </c>
    </row>
    <row r="326" ht="11.25">
      <c r="E326" s="4" t="s">
        <v>399</v>
      </c>
    </row>
  </sheetData>
  <sheetProtection sheet="1" sort="0" autoFilter="0"/>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nicole.labonte</dc:creator>
  <cp:keywords/>
  <dc:description/>
  <cp:lastModifiedBy>Mary Kay Scheller</cp:lastModifiedBy>
  <cp:lastPrinted>2009-09-15T02:19:53Z</cp:lastPrinted>
  <dcterms:created xsi:type="dcterms:W3CDTF">2009-09-14T15:42:35Z</dcterms:created>
  <dcterms:modified xsi:type="dcterms:W3CDTF">2018-02-15T16:37:50Z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0x01010003522B6590AD6C47BCB4EB27280B943F</vt:lpwstr>
  </property>
  <property fmtid="{D5CDD505-2E9C-101B-9397-08002B2CF9AE}" pid="3" name="Material Type">
    <vt:lpwstr>Testing and Review</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ies>
</file>